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13620" windowHeight="8295" tabRatio="683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<sst xmlns="http://schemas.openxmlformats.org/spreadsheetml/2006/main" count="983" uniqueCount="108">
  <si>
    <t>調査概要</t>
  </si>
  <si>
    <t>建設業</t>
  </si>
  <si>
    <t>製造業</t>
  </si>
  <si>
    <t>卸・小売業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</si>
  <si>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</si>
  <si>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</si>
  <si>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</si>
  <si>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</si>
  <si>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</si>
  <si>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</si>
  <si>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</si>
  <si>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</si>
  <si>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</si>
  <si>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</si>
  <si>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</si>
  <si>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</si>
  <si>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</si>
  <si>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</si>
  <si>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</si>
  <si>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</si>
  <si>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</si>
  <si>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</si>
  <si>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</si>
  <si>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</si>
  <si>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</si>
  <si>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</si>
  <si>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</si>
  <si>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</si>
  <si>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</si>
  <si>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</si>
  <si>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</si>
  <si>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（２）製造業</t>
  </si>
  <si>
    <t>（３）卸・小売業</t>
  </si>
  <si>
    <t>（４）サービス業</t>
  </si>
  <si>
    <t>自社業況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</si>
  <si>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</si>
  <si>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</si>
  <si>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</si>
  <si>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</si>
  <si>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</si>
  <si>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</si>
  <si>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</si>
  <si>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</si>
  <si>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</si>
  <si>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</si>
  <si>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</si>
  <si>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</si>
  <si>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全業種</t>
  </si>
  <si>
    <t>（回答割合：％）</t>
  </si>
  <si>
    <t>サービス業</t>
  </si>
  <si>
    <t>（回答数：社）</t>
  </si>
  <si>
    <t>前年同期比</t>
  </si>
  <si>
    <t>前期比</t>
  </si>
  <si>
    <t>来期見通し</t>
  </si>
  <si>
    <t>不変</t>
  </si>
  <si>
    <t>山形県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</si>
  <si>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</si>
  <si>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</si>
  <si>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</si>
  <si>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</si>
  <si>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</si>
  <si>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</si>
  <si>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</si>
  <si>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</si>
  <si>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</si>
  <si>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</si>
  <si>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</si>
  <si>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</si>
  <si>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</si>
  <si>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新型コロナウイルス感染症の事業への影響（平常時を100とした場合） × 業種区分</t>
  </si>
  <si>
    <t>100超</t>
  </si>
  <si>
    <t>80～100</t>
  </si>
  <si>
    <t>50～79</t>
  </si>
  <si>
    <t>30～49</t>
  </si>
  <si>
    <t>30未満</t>
  </si>
  <si>
    <t>わからない・見通しが立たない</t>
  </si>
  <si>
    <t>未定</t>
  </si>
  <si>
    <t>全業種（n=413）</t>
  </si>
  <si>
    <t>建設業（n=92）</t>
  </si>
  <si>
    <t>製造業（n=127）</t>
  </si>
  <si>
    <t>卸・小売業（n=100）</t>
  </si>
  <si>
    <t>サービス業（n=94）</t>
  </si>
  <si>
    <t>設備投資動向×業種区分</t>
  </si>
  <si>
    <t>（％）</t>
  </si>
  <si>
    <t>実施する</t>
  </si>
  <si>
    <t>実施しない</t>
  </si>
  <si>
    <t>全体</t>
  </si>
  <si>
    <t>卸・小売業</t>
  </si>
  <si>
    <t>サービス業</t>
  </si>
  <si>
    <t>設備投資動向×地域区分</t>
  </si>
  <si>
    <t>村山南</t>
  </si>
  <si>
    <t>村山北</t>
  </si>
  <si>
    <t>平均設備投資金額（業種別）</t>
  </si>
  <si>
    <t>件数</t>
  </si>
  <si>
    <t>金額（百万円）</t>
  </si>
  <si>
    <t>平均設備投資金額（地域別）</t>
  </si>
  <si>
    <t>設備投資目的×業種区分</t>
  </si>
  <si>
    <t>合理化・省力化</t>
  </si>
  <si>
    <t>環境対策</t>
  </si>
  <si>
    <t>その他</t>
  </si>
  <si>
    <t>設備投資目的×地域区分</t>
  </si>
  <si>
    <t>ＩＴ対応</t>
  </si>
  <si>
    <t>特別調査２：新型コロナウイルス感染症の事業への影響</t>
  </si>
  <si>
    <t>特別調査１：設備投資動向</t>
  </si>
  <si>
    <t>更新・維持・補修</t>
  </si>
  <si>
    <t>店舗・工場・設備の
増・新設</t>
  </si>
  <si>
    <t>新規事業・新製品の
開発</t>
  </si>
  <si>
    <t>店舗・工場設備の
増・新設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</si>
</sst>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0_ "/>
    <numFmt numFmtId="182" formatCode="#,##0_ "/>
    <numFmt numFmtId="183" formatCode="#,##0.0_ "/>
    <numFmt numFmtId="184" formatCode="0.0_);[Red]\(0.0\)"/>
    <numFmt numFmtId="185" formatCode="#,##0.0;[Red]\-#,##0.0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NFモトヤシータ゛1KP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9"/>
      <color indexed="8"/>
      <name val="NFモトヤシータ゛1KP"/>
      <family val="3"/>
    </font>
    <font>
      <b/>
      <sz val="9"/>
      <name val="NFモトヤシータ゛1KP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medium">
        <color theme="6" tint="-0.24997000396251678"/>
      </top>
      <bottom style="thin">
        <color theme="6"/>
      </bottom>
    </border>
    <border>
      <left/>
      <right/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thin">
        <color theme="6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medium">
        <color theme="6" tint="-0.24997000396251678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1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79" fontId="3" fillId="10" borderId="16" xfId="0" applyNumberFormat="1" applyFont="1" applyFill="1" applyBorder="1" applyAlignment="1">
      <alignment/>
    </xf>
    <xf numFmtId="179" fontId="3" fillId="10" borderId="18" xfId="0" applyNumberFormat="1" applyFont="1" applyFill="1" applyBorder="1" applyAlignment="1">
      <alignment/>
    </xf>
    <xf numFmtId="179" fontId="3" fillId="10" borderId="19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7" fillId="16" borderId="23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9" fillId="0" borderId="22" xfId="0" applyFont="1" applyBorder="1" applyAlignment="1">
      <alignment/>
    </xf>
    <xf numFmtId="0" fontId="7" fillId="16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178" fontId="7" fillId="33" borderId="28" xfId="0" applyNumberFormat="1" applyFont="1" applyFill="1" applyBorder="1" applyAlignment="1">
      <alignment/>
    </xf>
    <xf numFmtId="178" fontId="7" fillId="4" borderId="2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10" fillId="33" borderId="28" xfId="0" applyFont="1" applyFill="1" applyBorder="1" applyAlignment="1">
      <alignment/>
    </xf>
    <xf numFmtId="0" fontId="7" fillId="16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/>
    </xf>
    <xf numFmtId="0" fontId="11" fillId="4" borderId="32" xfId="0" applyFont="1" applyFill="1" applyBorder="1" applyAlignment="1">
      <alignment horizontal="right"/>
    </xf>
    <xf numFmtId="178" fontId="7" fillId="4" borderId="31" xfId="0" applyNumberFormat="1" applyFont="1" applyFill="1" applyBorder="1" applyAlignment="1">
      <alignment/>
    </xf>
    <xf numFmtId="178" fontId="7" fillId="4" borderId="32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8" fillId="0" borderId="21" xfId="0" applyFont="1" applyBorder="1" applyAlignment="1">
      <alignment/>
    </xf>
    <xf numFmtId="0" fontId="11" fillId="4" borderId="32" xfId="0" applyFont="1" applyFill="1" applyBorder="1" applyAlignment="1">
      <alignment/>
    </xf>
    <xf numFmtId="176" fontId="7" fillId="0" borderId="26" xfId="0" applyNumberFormat="1" applyFont="1" applyBorder="1" applyAlignment="1">
      <alignment/>
    </xf>
    <xf numFmtId="178" fontId="11" fillId="4" borderId="32" xfId="0" applyNumberFormat="1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177" fontId="12" fillId="0" borderId="0" xfId="0" applyNumberFormat="1" applyFont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179" fontId="3" fillId="10" borderId="34" xfId="0" applyNumberFormat="1" applyFont="1" applyFill="1" applyBorder="1" applyAlignment="1">
      <alignment/>
    </xf>
    <xf numFmtId="179" fontId="3" fillId="0" borderId="19" xfId="0" applyNumberFormat="1" applyFont="1" applyFill="1" applyBorder="1" applyAlignment="1">
      <alignment/>
    </xf>
    <xf numFmtId="179" fontId="3" fillId="0" borderId="3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left"/>
    </xf>
    <xf numFmtId="184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18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180" fontId="0" fillId="0" borderId="16" xfId="0" applyNumberForma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 wrapText="1"/>
    </xf>
    <xf numFmtId="180" fontId="0" fillId="0" borderId="0" xfId="0" applyNumberFormat="1" applyBorder="1" applyAlignment="1">
      <alignment/>
    </xf>
    <xf numFmtId="180" fontId="0" fillId="0" borderId="0" xfId="0" applyNumberFormat="1" applyFill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80" fontId="0" fillId="0" borderId="16" xfId="0" applyNumberFormat="1" applyFill="1" applyBorder="1" applyAlignment="1">
      <alignment horizontal="center"/>
    </xf>
    <xf numFmtId="0" fontId="0" fillId="0" borderId="16" xfId="0" applyBorder="1" applyAlignment="1">
      <alignment vertical="center" shrinkToFit="1"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185" fontId="0" fillId="0" borderId="16" xfId="48" applyNumberFormat="1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/>
    </xf>
    <xf numFmtId="38" fontId="0" fillId="0" borderId="0" xfId="48" applyFont="1" applyFill="1" applyBorder="1" applyAlignment="1">
      <alignment horizontal="right"/>
    </xf>
    <xf numFmtId="38" fontId="0" fillId="0" borderId="16" xfId="48" applyFont="1" applyFill="1" applyBorder="1" applyAlignment="1">
      <alignment horizontal="center"/>
    </xf>
    <xf numFmtId="0" fontId="0" fillId="0" borderId="16" xfId="0" applyBorder="1" applyAlignment="1">
      <alignment horizontal="right"/>
    </xf>
    <xf numFmtId="38" fontId="0" fillId="0" borderId="16" xfId="48" applyFont="1" applyFill="1" applyBorder="1" applyAlignment="1">
      <alignment horizontal="right"/>
    </xf>
    <xf numFmtId="180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177" fontId="12" fillId="0" borderId="0" xfId="0" applyNumberFormat="1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2"/>
  <sheetViews>
    <sheetView tabSelected="1" zoomScale="110" zoomScaleNormal="110" zoomScalePageLayoutView="0" workbookViewId="0" topLeftCell="A1">
      <selection activeCell="A1" sqref="A1"/>
    </sheetView>
  </sheetViews>
  <sheetFormatPr defaultColWidth="8.875" defaultRowHeight="13.5"/>
  <cols>
    <col min="1" max="1" width="3.50390625" style="3" customWidth="1"/>
    <col min="2" max="7" width="7.75390625" style="3" customWidth="1"/>
    <col min="8" max="8" width="3.00390625" style="3" customWidth="1"/>
    <col min="9" max="14" width="7.75390625" style="3" customWidth="1"/>
    <col min="15" max="16384" width="8.875" style="3" customWidth="1"/>
  </cols>
  <sheetData>
    <row r="1" s="41" customFormat="1" ht="17.25">
      <c r="A1" s="44" t="s">
        <v>0</v>
      </c>
    </row>
    <row r="3" spans="2:15" ht="14.25" thickBot="1">
      <c r="B3" s="48" t="s">
        <v>42</v>
      </c>
      <c r="C3" s="48"/>
      <c r="D3" s="48"/>
      <c r="E3" s="48"/>
      <c r="F3" s="48"/>
      <c r="G3" s="48"/>
      <c r="H3" s="49"/>
      <c r="I3" s="48" t="s">
        <v>48</v>
      </c>
      <c r="J3" s="48"/>
      <c r="K3" s="48"/>
      <c r="L3" s="48"/>
      <c r="M3" s="48"/>
      <c r="N3" s="48"/>
      <c r="O3" s="50"/>
    </row>
    <row r="4" spans="2:15" ht="22.5">
      <c r="B4" s="51"/>
      <c r="C4" s="52" t="s">
        <v>1</v>
      </c>
      <c r="D4" s="52" t="s">
        <v>2</v>
      </c>
      <c r="E4" s="52" t="s">
        <v>3</v>
      </c>
      <c r="F4" s="52" t="s">
        <v>49</v>
      </c>
      <c r="G4" s="53" t="s">
        <v>4</v>
      </c>
      <c r="H4" s="54"/>
      <c r="I4" s="51"/>
      <c r="J4" s="52" t="s">
        <v>1</v>
      </c>
      <c r="K4" s="52" t="s">
        <v>2</v>
      </c>
      <c r="L4" s="52" t="s">
        <v>3</v>
      </c>
      <c r="M4" s="52" t="s">
        <v>49</v>
      </c>
      <c r="N4" s="53" t="s">
        <v>4</v>
      </c>
      <c r="O4" s="55"/>
    </row>
    <row r="5" spans="2:15" ht="13.5">
      <c r="B5" s="56" t="s">
        <v>5</v>
      </c>
      <c r="C5" s="57">
        <v>21</v>
      </c>
      <c r="D5" s="57">
        <v>35</v>
      </c>
      <c r="E5" s="57">
        <v>45</v>
      </c>
      <c r="F5" s="57">
        <v>55</v>
      </c>
      <c r="G5" s="58">
        <v>156</v>
      </c>
      <c r="H5" s="54"/>
      <c r="I5" s="56" t="s">
        <v>5</v>
      </c>
      <c r="J5" s="59">
        <f>C15/G21</f>
        <v>0.04116222760290557</v>
      </c>
      <c r="K5" s="59">
        <f>D15/G21</f>
        <v>0.06053268765133172</v>
      </c>
      <c r="L5" s="59">
        <f>E15/G21</f>
        <v>0.07263922518159806</v>
      </c>
      <c r="M5" s="59">
        <f>F15/G21</f>
        <v>0.09200968523002422</v>
      </c>
      <c r="N5" s="60">
        <f aca="true" t="shared" si="0" ref="N5:N10">SUM(J5:M5)</f>
        <v>0.26634382566585957</v>
      </c>
      <c r="O5" s="61"/>
    </row>
    <row r="6" spans="2:15" ht="13.5">
      <c r="B6" s="56" t="s">
        <v>6</v>
      </c>
      <c r="C6" s="57">
        <v>20</v>
      </c>
      <c r="D6" s="57">
        <v>34</v>
      </c>
      <c r="E6" s="57">
        <v>17</v>
      </c>
      <c r="F6" s="57">
        <v>17</v>
      </c>
      <c r="G6" s="58">
        <v>88</v>
      </c>
      <c r="H6" s="54"/>
      <c r="I6" s="56" t="s">
        <v>6</v>
      </c>
      <c r="J6" s="59">
        <f>C16/G21</f>
        <v>0.026634382566585957</v>
      </c>
      <c r="K6" s="59">
        <f>D16/G21</f>
        <v>0.048426150121065374</v>
      </c>
      <c r="L6" s="59">
        <f>E16/G21</f>
        <v>0.029055690072639227</v>
      </c>
      <c r="M6" s="59">
        <f>F16/G21</f>
        <v>0.021791767554479417</v>
      </c>
      <c r="N6" s="60">
        <f t="shared" si="0"/>
        <v>0.12590799031476999</v>
      </c>
      <c r="O6" s="61"/>
    </row>
    <row r="7" spans="2:15" ht="13.5">
      <c r="B7" s="56" t="s">
        <v>7</v>
      </c>
      <c r="C7" s="57">
        <v>21</v>
      </c>
      <c r="D7" s="57">
        <v>18</v>
      </c>
      <c r="E7" s="57">
        <v>10</v>
      </c>
      <c r="F7" s="62">
        <v>18</v>
      </c>
      <c r="G7" s="58">
        <v>67</v>
      </c>
      <c r="H7" s="54"/>
      <c r="I7" s="56" t="s">
        <v>7</v>
      </c>
      <c r="J7" s="59">
        <f>C17/G21</f>
        <v>0.04116222760290557</v>
      </c>
      <c r="K7" s="59">
        <f>D17/G21</f>
        <v>0.031476997578692496</v>
      </c>
      <c r="L7" s="59">
        <f>E17/G21</f>
        <v>0.01937046004842615</v>
      </c>
      <c r="M7" s="59">
        <f>F17/G21</f>
        <v>0.012106537530266344</v>
      </c>
      <c r="N7" s="60">
        <f t="shared" si="0"/>
        <v>0.10411622276029057</v>
      </c>
      <c r="O7" s="61"/>
    </row>
    <row r="8" spans="2:15" ht="13.5">
      <c r="B8" s="56" t="s">
        <v>8</v>
      </c>
      <c r="C8" s="57">
        <v>23</v>
      </c>
      <c r="D8" s="57">
        <v>29</v>
      </c>
      <c r="E8" s="57">
        <v>25</v>
      </c>
      <c r="F8" s="57">
        <v>13</v>
      </c>
      <c r="G8" s="58">
        <v>90</v>
      </c>
      <c r="H8" s="54"/>
      <c r="I8" s="56" t="s">
        <v>8</v>
      </c>
      <c r="J8" s="59">
        <f>C18/G21</f>
        <v>0.029055690072639227</v>
      </c>
      <c r="K8" s="59">
        <f>D18/G21</f>
        <v>0.05569007263922518</v>
      </c>
      <c r="L8" s="59">
        <f>E18/G21</f>
        <v>0.029055690072639227</v>
      </c>
      <c r="M8" s="59">
        <f>F18/G21</f>
        <v>0.01694915254237288</v>
      </c>
      <c r="N8" s="60">
        <f t="shared" si="0"/>
        <v>0.13075060532687652</v>
      </c>
      <c r="O8" s="61"/>
    </row>
    <row r="9" spans="2:15" ht="13.5">
      <c r="B9" s="56" t="s">
        <v>9</v>
      </c>
      <c r="C9" s="57">
        <v>29</v>
      </c>
      <c r="D9" s="57">
        <v>38</v>
      </c>
      <c r="E9" s="57">
        <v>29</v>
      </c>
      <c r="F9" s="57">
        <v>28</v>
      </c>
      <c r="G9" s="58">
        <v>124</v>
      </c>
      <c r="H9" s="54"/>
      <c r="I9" s="56" t="s">
        <v>9</v>
      </c>
      <c r="J9" s="59">
        <f>C19/G21</f>
        <v>0.048426150121065374</v>
      </c>
      <c r="K9" s="59">
        <f>D19/G21</f>
        <v>0.06779661016949153</v>
      </c>
      <c r="L9" s="59">
        <f>E19/G21</f>
        <v>0.05084745762711865</v>
      </c>
      <c r="M9" s="59">
        <f>F19/G21</f>
        <v>0.031476997578692496</v>
      </c>
      <c r="N9" s="60">
        <f t="shared" si="0"/>
        <v>0.19854721549636803</v>
      </c>
      <c r="O9" s="61"/>
    </row>
    <row r="10" spans="2:15" ht="13.5">
      <c r="B10" s="56" t="s">
        <v>10</v>
      </c>
      <c r="C10" s="57">
        <v>34</v>
      </c>
      <c r="D10" s="57">
        <v>33</v>
      </c>
      <c r="E10" s="57">
        <v>31</v>
      </c>
      <c r="F10" s="57">
        <v>37</v>
      </c>
      <c r="G10" s="58">
        <v>135</v>
      </c>
      <c r="H10" s="54"/>
      <c r="I10" s="56" t="s">
        <v>10</v>
      </c>
      <c r="J10" s="59">
        <f>C20/G21</f>
        <v>0.03631961259079903</v>
      </c>
      <c r="K10" s="59">
        <f>D20/G21</f>
        <v>0.043583535108958835</v>
      </c>
      <c r="L10" s="59">
        <f>E20/G21</f>
        <v>0.04116222760290557</v>
      </c>
      <c r="M10" s="59">
        <f>F20/G21</f>
        <v>0.053268765133171914</v>
      </c>
      <c r="N10" s="60">
        <f t="shared" si="0"/>
        <v>0.17433414043583534</v>
      </c>
      <c r="O10" s="61"/>
    </row>
    <row r="11" spans="2:15" ht="14.25" thickBot="1">
      <c r="B11" s="63" t="s">
        <v>4</v>
      </c>
      <c r="C11" s="64">
        <v>148</v>
      </c>
      <c r="D11" s="64">
        <v>187</v>
      </c>
      <c r="E11" s="64">
        <v>157</v>
      </c>
      <c r="F11" s="64">
        <v>168</v>
      </c>
      <c r="G11" s="65">
        <v>660</v>
      </c>
      <c r="H11" s="54"/>
      <c r="I11" s="63" t="s">
        <v>4</v>
      </c>
      <c r="J11" s="66">
        <f>SUM(J5:J10)</f>
        <v>0.22276029055690072</v>
      </c>
      <c r="K11" s="66">
        <f>SUM(K5:K10)</f>
        <v>0.3075060532687651</v>
      </c>
      <c r="L11" s="66">
        <f>SUM(L5:L10)</f>
        <v>0.24213075060532685</v>
      </c>
      <c r="M11" s="66">
        <f>SUM(M5:M10)</f>
        <v>0.22760290556900725</v>
      </c>
      <c r="N11" s="67">
        <f>SUM(N5:N10)</f>
        <v>1</v>
      </c>
      <c r="O11" s="61"/>
    </row>
    <row r="12" spans="2:15" ht="13.5">
      <c r="B12" s="68"/>
      <c r="C12" s="68"/>
      <c r="D12" s="68"/>
      <c r="E12" s="68"/>
      <c r="F12" s="68"/>
      <c r="G12" s="68"/>
      <c r="H12" s="49"/>
      <c r="I12" s="68"/>
      <c r="J12" s="68"/>
      <c r="K12" s="68"/>
      <c r="L12" s="68"/>
      <c r="M12" s="68"/>
      <c r="N12" s="68"/>
      <c r="O12" s="69"/>
    </row>
    <row r="13" spans="2:15" ht="14.25" thickBot="1">
      <c r="B13" s="70" t="s">
        <v>50</v>
      </c>
      <c r="C13" s="48"/>
      <c r="D13" s="48"/>
      <c r="E13" s="48"/>
      <c r="F13" s="48"/>
      <c r="G13" s="48"/>
      <c r="H13" s="49"/>
      <c r="I13" s="71" t="s">
        <v>43</v>
      </c>
      <c r="J13" s="48"/>
      <c r="K13" s="48"/>
      <c r="L13" s="48"/>
      <c r="M13" s="48"/>
      <c r="N13" s="48"/>
      <c r="O13" s="72"/>
    </row>
    <row r="14" spans="2:15" ht="22.5">
      <c r="B14" s="51"/>
      <c r="C14" s="52" t="s">
        <v>1</v>
      </c>
      <c r="D14" s="52" t="s">
        <v>2</v>
      </c>
      <c r="E14" s="52" t="s">
        <v>3</v>
      </c>
      <c r="F14" s="52" t="s">
        <v>49</v>
      </c>
      <c r="G14" s="53" t="s">
        <v>4</v>
      </c>
      <c r="H14" s="54"/>
      <c r="I14" s="51"/>
      <c r="J14" s="52" t="s">
        <v>1</v>
      </c>
      <c r="K14" s="52" t="s">
        <v>2</v>
      </c>
      <c r="L14" s="52" t="s">
        <v>3</v>
      </c>
      <c r="M14" s="52" t="s">
        <v>49</v>
      </c>
      <c r="N14" s="53" t="s">
        <v>4</v>
      </c>
      <c r="O14" s="55"/>
    </row>
    <row r="15" spans="2:15" ht="13.5">
      <c r="B15" s="56" t="s">
        <v>5</v>
      </c>
      <c r="C15" s="57">
        <v>17</v>
      </c>
      <c r="D15" s="57">
        <v>25</v>
      </c>
      <c r="E15" s="57">
        <v>30</v>
      </c>
      <c r="F15" s="57">
        <v>38</v>
      </c>
      <c r="G15" s="58">
        <v>110</v>
      </c>
      <c r="H15" s="54"/>
      <c r="I15" s="56" t="s">
        <v>5</v>
      </c>
      <c r="J15" s="59">
        <f>C15/C5</f>
        <v>0.8095238095238095</v>
      </c>
      <c r="K15" s="59">
        <f aca="true" t="shared" si="1" ref="K15:N21">D15/D5</f>
        <v>0.7142857142857143</v>
      </c>
      <c r="L15" s="59">
        <f t="shared" si="1"/>
        <v>0.6666666666666666</v>
      </c>
      <c r="M15" s="59">
        <f t="shared" si="1"/>
        <v>0.6909090909090909</v>
      </c>
      <c r="N15" s="60">
        <f t="shared" si="1"/>
        <v>0.7051282051282052</v>
      </c>
      <c r="O15" s="61"/>
    </row>
    <row r="16" spans="2:15" ht="13.5">
      <c r="B16" s="56" t="s">
        <v>6</v>
      </c>
      <c r="C16" s="57">
        <v>11</v>
      </c>
      <c r="D16" s="57">
        <v>20</v>
      </c>
      <c r="E16" s="57">
        <v>12</v>
      </c>
      <c r="F16" s="57">
        <v>9</v>
      </c>
      <c r="G16" s="58">
        <v>52</v>
      </c>
      <c r="H16" s="54"/>
      <c r="I16" s="56" t="s">
        <v>6</v>
      </c>
      <c r="J16" s="59">
        <f aca="true" t="shared" si="2" ref="J16:J21">C16/C6</f>
        <v>0.55</v>
      </c>
      <c r="K16" s="59">
        <f t="shared" si="1"/>
        <v>0.5882352941176471</v>
      </c>
      <c r="L16" s="59">
        <f t="shared" si="1"/>
        <v>0.7058823529411765</v>
      </c>
      <c r="M16" s="59">
        <f t="shared" si="1"/>
        <v>0.5294117647058824</v>
      </c>
      <c r="N16" s="60">
        <f t="shared" si="1"/>
        <v>0.5909090909090909</v>
      </c>
      <c r="O16" s="61"/>
    </row>
    <row r="17" spans="2:15" ht="13.5">
      <c r="B17" s="56" t="s">
        <v>7</v>
      </c>
      <c r="C17" s="57">
        <v>17</v>
      </c>
      <c r="D17" s="57">
        <v>13</v>
      </c>
      <c r="E17" s="57">
        <v>8</v>
      </c>
      <c r="F17" s="57">
        <v>5</v>
      </c>
      <c r="G17" s="58">
        <v>43</v>
      </c>
      <c r="H17" s="54"/>
      <c r="I17" s="56" t="s">
        <v>7</v>
      </c>
      <c r="J17" s="59">
        <f t="shared" si="2"/>
        <v>0.8095238095238095</v>
      </c>
      <c r="K17" s="59">
        <f t="shared" si="1"/>
        <v>0.7222222222222222</v>
      </c>
      <c r="L17" s="59">
        <f t="shared" si="1"/>
        <v>0.8</v>
      </c>
      <c r="M17" s="59">
        <f t="shared" si="1"/>
        <v>0.2777777777777778</v>
      </c>
      <c r="N17" s="60">
        <f t="shared" si="1"/>
        <v>0.6417910447761194</v>
      </c>
      <c r="O17" s="61"/>
    </row>
    <row r="18" spans="2:15" ht="13.5">
      <c r="B18" s="56" t="s">
        <v>8</v>
      </c>
      <c r="C18" s="57">
        <v>12</v>
      </c>
      <c r="D18" s="57">
        <v>23</v>
      </c>
      <c r="E18" s="57">
        <v>12</v>
      </c>
      <c r="F18" s="57">
        <v>7</v>
      </c>
      <c r="G18" s="58">
        <v>54</v>
      </c>
      <c r="H18" s="54"/>
      <c r="I18" s="56" t="s">
        <v>8</v>
      </c>
      <c r="J18" s="59">
        <f t="shared" si="2"/>
        <v>0.5217391304347826</v>
      </c>
      <c r="K18" s="59">
        <f t="shared" si="1"/>
        <v>0.7931034482758621</v>
      </c>
      <c r="L18" s="59">
        <f t="shared" si="1"/>
        <v>0.48</v>
      </c>
      <c r="M18" s="59">
        <f t="shared" si="1"/>
        <v>0.5384615384615384</v>
      </c>
      <c r="N18" s="60">
        <f t="shared" si="1"/>
        <v>0.6</v>
      </c>
      <c r="O18" s="61"/>
    </row>
    <row r="19" spans="2:15" ht="13.5">
      <c r="B19" s="56" t="s">
        <v>9</v>
      </c>
      <c r="C19" s="57">
        <v>20</v>
      </c>
      <c r="D19" s="57">
        <v>28</v>
      </c>
      <c r="E19" s="57">
        <v>21</v>
      </c>
      <c r="F19" s="57">
        <v>13</v>
      </c>
      <c r="G19" s="58">
        <v>82</v>
      </c>
      <c r="H19" s="54"/>
      <c r="I19" s="56" t="s">
        <v>9</v>
      </c>
      <c r="J19" s="59">
        <f t="shared" si="2"/>
        <v>0.6896551724137931</v>
      </c>
      <c r="K19" s="59">
        <f t="shared" si="1"/>
        <v>0.7368421052631579</v>
      </c>
      <c r="L19" s="59">
        <f t="shared" si="1"/>
        <v>0.7241379310344828</v>
      </c>
      <c r="M19" s="59">
        <f t="shared" si="1"/>
        <v>0.4642857142857143</v>
      </c>
      <c r="N19" s="60">
        <f t="shared" si="1"/>
        <v>0.6612903225806451</v>
      </c>
      <c r="O19" s="61"/>
    </row>
    <row r="20" spans="2:15" ht="13.5">
      <c r="B20" s="56" t="s">
        <v>10</v>
      </c>
      <c r="C20" s="57">
        <v>15</v>
      </c>
      <c r="D20" s="57">
        <v>18</v>
      </c>
      <c r="E20" s="57">
        <v>17</v>
      </c>
      <c r="F20" s="57">
        <v>22</v>
      </c>
      <c r="G20" s="58">
        <v>72</v>
      </c>
      <c r="H20" s="54"/>
      <c r="I20" s="56" t="s">
        <v>10</v>
      </c>
      <c r="J20" s="59">
        <f t="shared" si="2"/>
        <v>0.4411764705882353</v>
      </c>
      <c r="K20" s="59">
        <f t="shared" si="1"/>
        <v>0.5454545454545454</v>
      </c>
      <c r="L20" s="59">
        <f t="shared" si="1"/>
        <v>0.5483870967741935</v>
      </c>
      <c r="M20" s="59">
        <f t="shared" si="1"/>
        <v>0.5945945945945946</v>
      </c>
      <c r="N20" s="60">
        <f t="shared" si="1"/>
        <v>0.5333333333333333</v>
      </c>
      <c r="O20" s="61"/>
    </row>
    <row r="21" spans="2:15" ht="14.25" thickBot="1">
      <c r="B21" s="63" t="s">
        <v>4</v>
      </c>
      <c r="C21" s="64">
        <v>92</v>
      </c>
      <c r="D21" s="64">
        <v>127</v>
      </c>
      <c r="E21" s="64">
        <v>100</v>
      </c>
      <c r="F21" s="64">
        <v>94</v>
      </c>
      <c r="G21" s="73">
        <v>413</v>
      </c>
      <c r="H21" s="74"/>
      <c r="I21" s="63" t="s">
        <v>4</v>
      </c>
      <c r="J21" s="66">
        <f t="shared" si="2"/>
        <v>0.6216216216216216</v>
      </c>
      <c r="K21" s="66">
        <f t="shared" si="1"/>
        <v>0.679144385026738</v>
      </c>
      <c r="L21" s="66">
        <f t="shared" si="1"/>
        <v>0.6369426751592356</v>
      </c>
      <c r="M21" s="66">
        <f t="shared" si="1"/>
        <v>0.5595238095238095</v>
      </c>
      <c r="N21" s="75">
        <f t="shared" si="1"/>
        <v>0.6257575757575757</v>
      </c>
      <c r="O21" s="76"/>
    </row>
    <row r="22" spans="2:15" ht="13.5">
      <c r="B22" s="77"/>
      <c r="C22" s="78"/>
      <c r="D22" s="78"/>
      <c r="E22" s="78"/>
      <c r="F22" s="78"/>
      <c r="G22" s="78"/>
      <c r="H22" s="69"/>
      <c r="I22" s="77"/>
      <c r="J22" s="79"/>
      <c r="K22" s="79"/>
      <c r="L22" s="79"/>
      <c r="M22" s="79"/>
      <c r="N22" s="79"/>
      <c r="O22" s="69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4.50390625" style="3" customWidth="1"/>
    <col min="2" max="14" width="7.75390625" style="3" customWidth="1"/>
    <col min="15" max="16384" width="8.875" style="3" customWidth="1"/>
  </cols>
  <sheetData>
    <row r="1" ht="17.25">
      <c r="A1" s="41" t="s">
        <v>47</v>
      </c>
    </row>
    <row r="2" spans="2:14" ht="10.5"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35</v>
      </c>
    </row>
    <row r="3" spans="2:14" ht="10.5">
      <c r="B3" s="4"/>
      <c r="C3" s="5" t="s">
        <v>51</v>
      </c>
      <c r="D3" s="6"/>
      <c r="E3" s="6"/>
      <c r="F3" s="7"/>
      <c r="G3" s="5" t="s">
        <v>52</v>
      </c>
      <c r="H3" s="6"/>
      <c r="I3" s="6"/>
      <c r="J3" s="7"/>
      <c r="K3" s="5" t="s">
        <v>53</v>
      </c>
      <c r="L3" s="6"/>
      <c r="M3" s="6"/>
      <c r="N3" s="7"/>
    </row>
    <row r="4" spans="2:14" ht="10.5">
      <c r="B4" s="8"/>
      <c r="C4" s="9" t="s">
        <v>11</v>
      </c>
      <c r="D4" s="9" t="s">
        <v>54</v>
      </c>
      <c r="E4" s="9" t="s">
        <v>12</v>
      </c>
      <c r="F4" s="9" t="s">
        <v>36</v>
      </c>
      <c r="G4" s="9" t="s">
        <v>11</v>
      </c>
      <c r="H4" s="9" t="s">
        <v>54</v>
      </c>
      <c r="I4" s="9" t="s">
        <v>12</v>
      </c>
      <c r="J4" s="9" t="s">
        <v>36</v>
      </c>
      <c r="K4" s="9" t="s">
        <v>11</v>
      </c>
      <c r="L4" s="9" t="s">
        <v>54</v>
      </c>
      <c r="M4" s="9" t="s">
        <v>12</v>
      </c>
      <c r="N4" s="9" t="s">
        <v>36</v>
      </c>
    </row>
    <row r="5" spans="2:14" ht="10.5">
      <c r="B5" s="10" t="s">
        <v>55</v>
      </c>
      <c r="C5" s="10">
        <v>9.9</v>
      </c>
      <c r="D5" s="10">
        <v>24.7</v>
      </c>
      <c r="E5" s="10">
        <v>65.4</v>
      </c>
      <c r="F5" s="45">
        <v>-55.50000000000001</v>
      </c>
      <c r="G5" s="10">
        <v>11.1</v>
      </c>
      <c r="H5" s="10">
        <v>29.8</v>
      </c>
      <c r="I5" s="10">
        <v>59.1</v>
      </c>
      <c r="J5" s="45">
        <v>-48</v>
      </c>
      <c r="K5" s="10">
        <v>6.1</v>
      </c>
      <c r="L5" s="10">
        <v>37.3</v>
      </c>
      <c r="M5" s="10">
        <v>56.7</v>
      </c>
      <c r="N5" s="45">
        <v>-50.6</v>
      </c>
    </row>
    <row r="6" spans="2:14" ht="10.5">
      <c r="B6" s="11" t="s">
        <v>13</v>
      </c>
      <c r="C6" s="87">
        <v>10</v>
      </c>
      <c r="D6" s="87">
        <v>26.4</v>
      </c>
      <c r="E6" s="87">
        <v>63.6</v>
      </c>
      <c r="F6" s="47">
        <v>-53.6</v>
      </c>
      <c r="G6" s="87">
        <v>9.1</v>
      </c>
      <c r="H6" s="87">
        <v>30</v>
      </c>
      <c r="I6" s="87">
        <v>60.9</v>
      </c>
      <c r="J6" s="47">
        <v>-51.8</v>
      </c>
      <c r="K6" s="87">
        <v>6.4</v>
      </c>
      <c r="L6" s="87">
        <v>40.9</v>
      </c>
      <c r="M6" s="87">
        <v>52.7</v>
      </c>
      <c r="N6" s="47">
        <v>-46.300000000000004</v>
      </c>
    </row>
    <row r="7" spans="2:14" ht="10.5">
      <c r="B7" s="12" t="s">
        <v>14</v>
      </c>
      <c r="C7" s="12">
        <v>9.6</v>
      </c>
      <c r="D7" s="12">
        <v>19.2</v>
      </c>
      <c r="E7" s="12">
        <v>71.2</v>
      </c>
      <c r="F7" s="46">
        <v>-61.6</v>
      </c>
      <c r="G7" s="12">
        <v>13.5</v>
      </c>
      <c r="H7" s="12">
        <v>17.3</v>
      </c>
      <c r="I7" s="12">
        <v>69.2</v>
      </c>
      <c r="J7" s="46">
        <v>-55.7</v>
      </c>
      <c r="K7" s="12">
        <v>7.7</v>
      </c>
      <c r="L7" s="12">
        <v>26.9</v>
      </c>
      <c r="M7" s="12">
        <v>65.4</v>
      </c>
      <c r="N7" s="46">
        <v>-57.7</v>
      </c>
    </row>
    <row r="8" spans="2:14" ht="10.5">
      <c r="B8" s="12" t="s">
        <v>15</v>
      </c>
      <c r="C8" s="12">
        <v>14</v>
      </c>
      <c r="D8" s="12">
        <v>16.3</v>
      </c>
      <c r="E8" s="12">
        <v>69.8</v>
      </c>
      <c r="F8" s="46">
        <v>-55.8</v>
      </c>
      <c r="G8" s="12">
        <v>11.6</v>
      </c>
      <c r="H8" s="12">
        <v>25.6</v>
      </c>
      <c r="I8" s="12">
        <v>62.8</v>
      </c>
      <c r="J8" s="46">
        <v>-51.199999999999996</v>
      </c>
      <c r="K8" s="12">
        <v>14</v>
      </c>
      <c r="L8" s="12">
        <v>32.6</v>
      </c>
      <c r="M8" s="12">
        <v>53.5</v>
      </c>
      <c r="N8" s="46">
        <v>-39.5</v>
      </c>
    </row>
    <row r="9" spans="2:14" ht="10.5">
      <c r="B9" s="12" t="s">
        <v>16</v>
      </c>
      <c r="C9" s="12">
        <v>1.9</v>
      </c>
      <c r="D9" s="12">
        <v>24.1</v>
      </c>
      <c r="E9" s="12">
        <v>74.1</v>
      </c>
      <c r="F9" s="46">
        <v>-72.19999999999999</v>
      </c>
      <c r="G9" s="12">
        <v>13</v>
      </c>
      <c r="H9" s="12">
        <v>35.2</v>
      </c>
      <c r="I9" s="12">
        <v>51.9</v>
      </c>
      <c r="J9" s="46">
        <v>-38.9</v>
      </c>
      <c r="K9" s="12">
        <v>9.3</v>
      </c>
      <c r="L9" s="12">
        <v>33.3</v>
      </c>
      <c r="M9" s="12">
        <v>57.4</v>
      </c>
      <c r="N9" s="46">
        <v>-48.099999999999994</v>
      </c>
    </row>
    <row r="10" spans="2:14" ht="10.5">
      <c r="B10" s="12" t="s">
        <v>17</v>
      </c>
      <c r="C10" s="12">
        <v>13.4</v>
      </c>
      <c r="D10" s="12">
        <v>25.6</v>
      </c>
      <c r="E10" s="12">
        <v>61</v>
      </c>
      <c r="F10" s="46">
        <v>-47.6</v>
      </c>
      <c r="G10" s="12">
        <v>13.4</v>
      </c>
      <c r="H10" s="12">
        <v>30.5</v>
      </c>
      <c r="I10" s="12">
        <v>56.1</v>
      </c>
      <c r="J10" s="46">
        <v>-42.7</v>
      </c>
      <c r="K10" s="12">
        <v>2.4</v>
      </c>
      <c r="L10" s="12">
        <v>43.9</v>
      </c>
      <c r="M10" s="12">
        <v>53.7</v>
      </c>
      <c r="N10" s="46">
        <v>-51.300000000000004</v>
      </c>
    </row>
    <row r="11" spans="2:14" ht="10.5">
      <c r="B11" s="13" t="s">
        <v>18</v>
      </c>
      <c r="C11" s="88">
        <v>9.7</v>
      </c>
      <c r="D11" s="88">
        <v>30.6</v>
      </c>
      <c r="E11" s="88">
        <v>59.7</v>
      </c>
      <c r="F11" s="86">
        <v>-50</v>
      </c>
      <c r="G11" s="88">
        <v>8.3</v>
      </c>
      <c r="H11" s="88">
        <v>36.1</v>
      </c>
      <c r="I11" s="88">
        <v>55.6</v>
      </c>
      <c r="J11" s="86">
        <v>-47.3</v>
      </c>
      <c r="K11" s="88">
        <v>1.4</v>
      </c>
      <c r="L11" s="88">
        <v>37.5</v>
      </c>
      <c r="M11" s="88">
        <v>61.1</v>
      </c>
      <c r="N11" s="86">
        <v>-59.7</v>
      </c>
    </row>
    <row r="12" spans="2:14" ht="10.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0.5">
      <c r="B13" s="1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 t="s">
        <v>35</v>
      </c>
    </row>
    <row r="14" spans="2:14" ht="10.5">
      <c r="B14" s="4"/>
      <c r="C14" s="5" t="s">
        <v>51</v>
      </c>
      <c r="D14" s="6"/>
      <c r="E14" s="6"/>
      <c r="F14" s="7"/>
      <c r="G14" s="5" t="s">
        <v>52</v>
      </c>
      <c r="H14" s="6"/>
      <c r="I14" s="6"/>
      <c r="J14" s="7"/>
      <c r="K14" s="5" t="s">
        <v>53</v>
      </c>
      <c r="L14" s="6"/>
      <c r="M14" s="6"/>
      <c r="N14" s="7"/>
    </row>
    <row r="15" spans="2:14" ht="10.5">
      <c r="B15" s="8"/>
      <c r="C15" s="9" t="s">
        <v>11</v>
      </c>
      <c r="D15" s="9" t="s">
        <v>54</v>
      </c>
      <c r="E15" s="9" t="s">
        <v>12</v>
      </c>
      <c r="F15" s="9" t="s">
        <v>36</v>
      </c>
      <c r="G15" s="9" t="s">
        <v>11</v>
      </c>
      <c r="H15" s="9" t="s">
        <v>54</v>
      </c>
      <c r="I15" s="9" t="s">
        <v>12</v>
      </c>
      <c r="J15" s="9" t="s">
        <v>36</v>
      </c>
      <c r="K15" s="9" t="s">
        <v>11</v>
      </c>
      <c r="L15" s="9" t="s">
        <v>54</v>
      </c>
      <c r="M15" s="9" t="s">
        <v>12</v>
      </c>
      <c r="N15" s="9" t="s">
        <v>36</v>
      </c>
    </row>
    <row r="16" spans="2:14" ht="10.5">
      <c r="B16" s="10" t="s">
        <v>55</v>
      </c>
      <c r="C16" s="10">
        <v>5.1</v>
      </c>
      <c r="D16" s="10">
        <v>23.5</v>
      </c>
      <c r="E16" s="10">
        <v>71.4</v>
      </c>
      <c r="F16" s="45">
        <v>-66.30000000000001</v>
      </c>
      <c r="G16" s="10">
        <v>4.4</v>
      </c>
      <c r="H16" s="10">
        <v>29.3</v>
      </c>
      <c r="I16" s="10">
        <v>66.3</v>
      </c>
      <c r="J16" s="45">
        <v>-61.9</v>
      </c>
      <c r="K16" s="10">
        <v>3.4</v>
      </c>
      <c r="L16" s="10">
        <v>33.4</v>
      </c>
      <c r="M16" s="10">
        <v>63.2</v>
      </c>
      <c r="N16" s="45">
        <v>-59.800000000000004</v>
      </c>
    </row>
    <row r="17" spans="2:14" ht="10.5">
      <c r="B17" s="11" t="s">
        <v>13</v>
      </c>
      <c r="C17" s="87">
        <v>4.5</v>
      </c>
      <c r="D17" s="87">
        <v>23.6</v>
      </c>
      <c r="E17" s="87">
        <v>71.8</v>
      </c>
      <c r="F17" s="47">
        <v>-67.3</v>
      </c>
      <c r="G17" s="87">
        <v>2.7</v>
      </c>
      <c r="H17" s="87">
        <v>27.3</v>
      </c>
      <c r="I17" s="87">
        <v>70</v>
      </c>
      <c r="J17" s="47">
        <v>-67.3</v>
      </c>
      <c r="K17" s="87">
        <v>2.7</v>
      </c>
      <c r="L17" s="87">
        <v>33.6</v>
      </c>
      <c r="M17" s="87">
        <v>63.6</v>
      </c>
      <c r="N17" s="47">
        <v>-60.9</v>
      </c>
    </row>
    <row r="18" spans="2:14" ht="10.5">
      <c r="B18" s="12" t="s">
        <v>14</v>
      </c>
      <c r="C18" s="12">
        <v>5.8</v>
      </c>
      <c r="D18" s="12">
        <v>17.3</v>
      </c>
      <c r="E18" s="12">
        <v>76.9</v>
      </c>
      <c r="F18" s="46">
        <v>-71.10000000000001</v>
      </c>
      <c r="G18" s="12">
        <v>7.7</v>
      </c>
      <c r="H18" s="12">
        <v>21.2</v>
      </c>
      <c r="I18" s="12">
        <v>71.2</v>
      </c>
      <c r="J18" s="46">
        <v>-63.5</v>
      </c>
      <c r="K18" s="12">
        <v>5.8</v>
      </c>
      <c r="L18" s="12">
        <v>25</v>
      </c>
      <c r="M18" s="12">
        <v>69.2</v>
      </c>
      <c r="N18" s="46">
        <v>-63.400000000000006</v>
      </c>
    </row>
    <row r="19" spans="2:14" ht="10.5">
      <c r="B19" s="12" t="s">
        <v>15</v>
      </c>
      <c r="C19" s="12">
        <v>7</v>
      </c>
      <c r="D19" s="12">
        <v>27.9</v>
      </c>
      <c r="E19" s="12">
        <v>65.1</v>
      </c>
      <c r="F19" s="46">
        <v>-58.099999999999994</v>
      </c>
      <c r="G19" s="12">
        <v>2.3</v>
      </c>
      <c r="H19" s="12">
        <v>34.9</v>
      </c>
      <c r="I19" s="12">
        <v>62.8</v>
      </c>
      <c r="J19" s="46">
        <v>-60.5</v>
      </c>
      <c r="K19" s="12">
        <v>7</v>
      </c>
      <c r="L19" s="12">
        <v>37.2</v>
      </c>
      <c r="M19" s="12">
        <v>55.8</v>
      </c>
      <c r="N19" s="46">
        <v>-48.8</v>
      </c>
    </row>
    <row r="20" spans="2:14" ht="10.5">
      <c r="B20" s="12" t="s">
        <v>16</v>
      </c>
      <c r="C20" s="12">
        <v>1.9</v>
      </c>
      <c r="D20" s="12">
        <v>16.7</v>
      </c>
      <c r="E20" s="12">
        <v>81.5</v>
      </c>
      <c r="F20" s="46">
        <v>-79.6</v>
      </c>
      <c r="G20" s="12">
        <v>9.3</v>
      </c>
      <c r="H20" s="12">
        <v>22.2</v>
      </c>
      <c r="I20" s="12">
        <v>68.5</v>
      </c>
      <c r="J20" s="46">
        <v>-59.2</v>
      </c>
      <c r="K20" s="12">
        <v>5.6</v>
      </c>
      <c r="L20" s="12">
        <v>35.2</v>
      </c>
      <c r="M20" s="12">
        <v>59.3</v>
      </c>
      <c r="N20" s="46">
        <v>-53.699999999999996</v>
      </c>
    </row>
    <row r="21" spans="2:14" ht="10.5">
      <c r="B21" s="12" t="s">
        <v>17</v>
      </c>
      <c r="C21" s="12">
        <v>8.5</v>
      </c>
      <c r="D21" s="12">
        <v>24.4</v>
      </c>
      <c r="E21" s="12">
        <v>67.1</v>
      </c>
      <c r="F21" s="46">
        <v>-58.599999999999994</v>
      </c>
      <c r="G21" s="12">
        <v>4.9</v>
      </c>
      <c r="H21" s="12">
        <v>34.1</v>
      </c>
      <c r="I21" s="12">
        <v>61</v>
      </c>
      <c r="J21" s="46">
        <v>-56.1</v>
      </c>
      <c r="K21" s="12">
        <v>2.4</v>
      </c>
      <c r="L21" s="12">
        <v>37.8</v>
      </c>
      <c r="M21" s="12">
        <v>59.8</v>
      </c>
      <c r="N21" s="46">
        <v>-57.4</v>
      </c>
    </row>
    <row r="22" spans="2:14" ht="10.5">
      <c r="B22" s="13" t="s">
        <v>18</v>
      </c>
      <c r="C22" s="88">
        <v>2.8</v>
      </c>
      <c r="D22" s="88">
        <v>29.2</v>
      </c>
      <c r="E22" s="88">
        <v>68.1</v>
      </c>
      <c r="F22" s="86">
        <v>-65.3</v>
      </c>
      <c r="G22" s="88">
        <v>1.4</v>
      </c>
      <c r="H22" s="88">
        <v>34.7</v>
      </c>
      <c r="I22" s="88">
        <v>63.9</v>
      </c>
      <c r="J22" s="86">
        <v>-62.5</v>
      </c>
      <c r="K22" s="88">
        <v>0</v>
      </c>
      <c r="L22" s="88">
        <v>30.6</v>
      </c>
      <c r="M22" s="88">
        <v>69.4</v>
      </c>
      <c r="N22" s="86">
        <v>-69.4</v>
      </c>
    </row>
    <row r="23" spans="2:14" ht="10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0.5">
      <c r="B24" s="1" t="s">
        <v>38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 t="s">
        <v>35</v>
      </c>
    </row>
    <row r="25" spans="2:14" ht="10.5">
      <c r="B25" s="4"/>
      <c r="C25" s="5" t="s">
        <v>51</v>
      </c>
      <c r="D25" s="6"/>
      <c r="E25" s="6"/>
      <c r="F25" s="7"/>
      <c r="G25" s="5" t="s">
        <v>52</v>
      </c>
      <c r="H25" s="6"/>
      <c r="I25" s="6"/>
      <c r="J25" s="7"/>
      <c r="K25" s="5" t="s">
        <v>53</v>
      </c>
      <c r="L25" s="6"/>
      <c r="M25" s="6"/>
      <c r="N25" s="7"/>
    </row>
    <row r="26" spans="2:14" ht="10.5">
      <c r="B26" s="8"/>
      <c r="C26" s="9" t="s">
        <v>19</v>
      </c>
      <c r="D26" s="9" t="s">
        <v>54</v>
      </c>
      <c r="E26" s="9" t="s">
        <v>20</v>
      </c>
      <c r="F26" s="9" t="s">
        <v>36</v>
      </c>
      <c r="G26" s="9" t="s">
        <v>19</v>
      </c>
      <c r="H26" s="9" t="s">
        <v>54</v>
      </c>
      <c r="I26" s="9" t="s">
        <v>20</v>
      </c>
      <c r="J26" s="9" t="s">
        <v>36</v>
      </c>
      <c r="K26" s="9" t="s">
        <v>21</v>
      </c>
      <c r="L26" s="9" t="s">
        <v>54</v>
      </c>
      <c r="M26" s="9" t="s">
        <v>22</v>
      </c>
      <c r="N26" s="9" t="s">
        <v>36</v>
      </c>
    </row>
    <row r="27" spans="2:14" ht="10.5">
      <c r="B27" s="10" t="s">
        <v>55</v>
      </c>
      <c r="C27" s="10">
        <v>11.9</v>
      </c>
      <c r="D27" s="10">
        <v>19.1</v>
      </c>
      <c r="E27" s="10">
        <v>69</v>
      </c>
      <c r="F27" s="45">
        <v>-57.1</v>
      </c>
      <c r="G27" s="10">
        <v>13.3</v>
      </c>
      <c r="H27" s="10">
        <v>25.9</v>
      </c>
      <c r="I27" s="10">
        <v>60.8</v>
      </c>
      <c r="J27" s="45">
        <v>-47.5</v>
      </c>
      <c r="K27" s="10">
        <v>7.5</v>
      </c>
      <c r="L27" s="10">
        <v>35.4</v>
      </c>
      <c r="M27" s="10">
        <v>57.1</v>
      </c>
      <c r="N27" s="45">
        <v>-49.6</v>
      </c>
    </row>
    <row r="28" spans="2:14" ht="10.5">
      <c r="B28" s="11" t="s">
        <v>13</v>
      </c>
      <c r="C28" s="87">
        <v>11.8</v>
      </c>
      <c r="D28" s="87">
        <v>17.3</v>
      </c>
      <c r="E28" s="87">
        <v>70.9</v>
      </c>
      <c r="F28" s="47">
        <v>-59.10000000000001</v>
      </c>
      <c r="G28" s="87">
        <v>11.8</v>
      </c>
      <c r="H28" s="87">
        <v>23.6</v>
      </c>
      <c r="I28" s="87">
        <v>64.5</v>
      </c>
      <c r="J28" s="47">
        <v>-52.7</v>
      </c>
      <c r="K28" s="87">
        <v>8.2</v>
      </c>
      <c r="L28" s="87">
        <v>39.1</v>
      </c>
      <c r="M28" s="87">
        <v>52.7</v>
      </c>
      <c r="N28" s="47">
        <v>-44.5</v>
      </c>
    </row>
    <row r="29" spans="2:14" ht="10.5">
      <c r="B29" s="12" t="s">
        <v>14</v>
      </c>
      <c r="C29" s="12">
        <v>13.5</v>
      </c>
      <c r="D29" s="12">
        <v>13.5</v>
      </c>
      <c r="E29" s="12">
        <v>73.1</v>
      </c>
      <c r="F29" s="46">
        <v>-59.599999999999994</v>
      </c>
      <c r="G29" s="12">
        <v>11.5</v>
      </c>
      <c r="H29" s="12">
        <v>17.3</v>
      </c>
      <c r="I29" s="12">
        <v>71.2</v>
      </c>
      <c r="J29" s="46">
        <v>-59.7</v>
      </c>
      <c r="K29" s="12">
        <v>9.6</v>
      </c>
      <c r="L29" s="12">
        <v>26.9</v>
      </c>
      <c r="M29" s="12">
        <v>63.5</v>
      </c>
      <c r="N29" s="46">
        <v>-53.9</v>
      </c>
    </row>
    <row r="30" spans="2:14" ht="10.5">
      <c r="B30" s="12" t="s">
        <v>15</v>
      </c>
      <c r="C30" s="12">
        <v>14</v>
      </c>
      <c r="D30" s="12">
        <v>14</v>
      </c>
      <c r="E30" s="12">
        <v>72.1</v>
      </c>
      <c r="F30" s="46">
        <v>-58.099999999999994</v>
      </c>
      <c r="G30" s="12">
        <v>14</v>
      </c>
      <c r="H30" s="12">
        <v>25.6</v>
      </c>
      <c r="I30" s="12">
        <v>60.5</v>
      </c>
      <c r="J30" s="46">
        <v>-46.5</v>
      </c>
      <c r="K30" s="12">
        <v>14</v>
      </c>
      <c r="L30" s="12">
        <v>34.9</v>
      </c>
      <c r="M30" s="12">
        <v>51.2</v>
      </c>
      <c r="N30" s="46">
        <v>-37.2</v>
      </c>
    </row>
    <row r="31" spans="2:14" ht="10.5">
      <c r="B31" s="12" t="s">
        <v>16</v>
      </c>
      <c r="C31" s="12">
        <v>3.7</v>
      </c>
      <c r="D31" s="12">
        <v>22.2</v>
      </c>
      <c r="E31" s="12">
        <v>74.1</v>
      </c>
      <c r="F31" s="46">
        <v>-70.39999999999999</v>
      </c>
      <c r="G31" s="12">
        <v>16.7</v>
      </c>
      <c r="H31" s="12">
        <v>25.9</v>
      </c>
      <c r="I31" s="12">
        <v>57.4</v>
      </c>
      <c r="J31" s="46">
        <v>-40.7</v>
      </c>
      <c r="K31" s="12">
        <v>5.6</v>
      </c>
      <c r="L31" s="12">
        <v>31.5</v>
      </c>
      <c r="M31" s="12">
        <v>63</v>
      </c>
      <c r="N31" s="46">
        <v>-57.4</v>
      </c>
    </row>
    <row r="32" spans="2:14" ht="10.5">
      <c r="B32" s="12" t="s">
        <v>17</v>
      </c>
      <c r="C32" s="12">
        <v>14.6</v>
      </c>
      <c r="D32" s="12">
        <v>22</v>
      </c>
      <c r="E32" s="12">
        <v>63.4</v>
      </c>
      <c r="F32" s="46">
        <v>-48.8</v>
      </c>
      <c r="G32" s="12">
        <v>14.6</v>
      </c>
      <c r="H32" s="12">
        <v>32.9</v>
      </c>
      <c r="I32" s="12">
        <v>52.4</v>
      </c>
      <c r="J32" s="46">
        <v>-37.8</v>
      </c>
      <c r="K32" s="12">
        <v>6.1</v>
      </c>
      <c r="L32" s="12">
        <v>42.7</v>
      </c>
      <c r="M32" s="12">
        <v>51.2</v>
      </c>
      <c r="N32" s="46">
        <v>-45.1</v>
      </c>
    </row>
    <row r="33" spans="2:14" ht="10.5">
      <c r="B33" s="13" t="s">
        <v>18</v>
      </c>
      <c r="C33" s="88">
        <v>12.5</v>
      </c>
      <c r="D33" s="88">
        <v>23.6</v>
      </c>
      <c r="E33" s="88">
        <v>63.9</v>
      </c>
      <c r="F33" s="86">
        <v>-51.4</v>
      </c>
      <c r="G33" s="88">
        <v>12.5</v>
      </c>
      <c r="H33" s="88">
        <v>27.8</v>
      </c>
      <c r="I33" s="88">
        <v>59.7</v>
      </c>
      <c r="J33" s="86">
        <v>-47.2</v>
      </c>
      <c r="K33" s="88">
        <v>4.2</v>
      </c>
      <c r="L33" s="88">
        <v>30.6</v>
      </c>
      <c r="M33" s="88">
        <v>65.3</v>
      </c>
      <c r="N33" s="86">
        <v>-61.099999999999994</v>
      </c>
    </row>
    <row r="34" spans="2:14" ht="10.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10.5">
      <c r="B35" s="1" t="s">
        <v>39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 t="s">
        <v>35</v>
      </c>
    </row>
    <row r="36" spans="2:14" ht="10.5">
      <c r="B36" s="4"/>
      <c r="C36" s="5" t="s">
        <v>51</v>
      </c>
      <c r="D36" s="6"/>
      <c r="E36" s="6"/>
      <c r="F36" s="7"/>
      <c r="G36" s="5" t="s">
        <v>52</v>
      </c>
      <c r="H36" s="6"/>
      <c r="I36" s="6"/>
      <c r="J36" s="7"/>
      <c r="K36" s="5" t="s">
        <v>53</v>
      </c>
      <c r="L36" s="6"/>
      <c r="M36" s="6"/>
      <c r="N36" s="7"/>
    </row>
    <row r="37" spans="2:14" ht="10.5">
      <c r="B37" s="8"/>
      <c r="C37" s="9" t="s">
        <v>19</v>
      </c>
      <c r="D37" s="9" t="s">
        <v>54</v>
      </c>
      <c r="E37" s="9" t="s">
        <v>20</v>
      </c>
      <c r="F37" s="9" t="s">
        <v>36</v>
      </c>
      <c r="G37" s="9" t="s">
        <v>19</v>
      </c>
      <c r="H37" s="9" t="s">
        <v>54</v>
      </c>
      <c r="I37" s="9" t="s">
        <v>20</v>
      </c>
      <c r="J37" s="9" t="s">
        <v>36</v>
      </c>
      <c r="K37" s="9" t="s">
        <v>21</v>
      </c>
      <c r="L37" s="9" t="s">
        <v>54</v>
      </c>
      <c r="M37" s="9" t="s">
        <v>22</v>
      </c>
      <c r="N37" s="9" t="s">
        <v>36</v>
      </c>
    </row>
    <row r="38" spans="2:14" ht="10.5">
      <c r="B38" s="10" t="s">
        <v>55</v>
      </c>
      <c r="C38" s="10">
        <v>12.6</v>
      </c>
      <c r="D38" s="10">
        <v>22.8</v>
      </c>
      <c r="E38" s="10">
        <v>64.6</v>
      </c>
      <c r="F38" s="45">
        <v>-51.99999999999999</v>
      </c>
      <c r="G38" s="10">
        <v>11.9</v>
      </c>
      <c r="H38" s="10">
        <v>27.4</v>
      </c>
      <c r="I38" s="10">
        <v>60.8</v>
      </c>
      <c r="J38" s="45">
        <v>-48.9</v>
      </c>
      <c r="K38" s="10">
        <v>7.7</v>
      </c>
      <c r="L38" s="10">
        <v>35.8</v>
      </c>
      <c r="M38" s="10">
        <v>56.4</v>
      </c>
      <c r="N38" s="45">
        <v>-48.699999999999996</v>
      </c>
    </row>
    <row r="39" spans="2:14" ht="10.5">
      <c r="B39" s="11" t="s">
        <v>13</v>
      </c>
      <c r="C39" s="87">
        <v>14.5</v>
      </c>
      <c r="D39" s="87">
        <v>21.8</v>
      </c>
      <c r="E39" s="87">
        <v>63.6</v>
      </c>
      <c r="F39" s="47">
        <v>-49.1</v>
      </c>
      <c r="G39" s="87">
        <v>10.9</v>
      </c>
      <c r="H39" s="87">
        <v>24.5</v>
      </c>
      <c r="I39" s="87">
        <v>64.5</v>
      </c>
      <c r="J39" s="47">
        <v>-53.6</v>
      </c>
      <c r="K39" s="87">
        <v>10.9</v>
      </c>
      <c r="L39" s="87">
        <v>35.5</v>
      </c>
      <c r="M39" s="87">
        <v>53.6</v>
      </c>
      <c r="N39" s="47">
        <v>-42.7</v>
      </c>
    </row>
    <row r="40" spans="2:14" ht="10.5">
      <c r="B40" s="12" t="s">
        <v>14</v>
      </c>
      <c r="C40" s="12">
        <v>7.7</v>
      </c>
      <c r="D40" s="12">
        <v>19.2</v>
      </c>
      <c r="E40" s="12">
        <v>73.1</v>
      </c>
      <c r="F40" s="46">
        <v>-65.39999999999999</v>
      </c>
      <c r="G40" s="12">
        <v>7.7</v>
      </c>
      <c r="H40" s="12">
        <v>23.1</v>
      </c>
      <c r="I40" s="12">
        <v>69.2</v>
      </c>
      <c r="J40" s="46">
        <v>-61.5</v>
      </c>
      <c r="K40" s="12">
        <v>11.5</v>
      </c>
      <c r="L40" s="12">
        <v>30.8</v>
      </c>
      <c r="M40" s="12">
        <v>57.7</v>
      </c>
      <c r="N40" s="46">
        <v>-46.2</v>
      </c>
    </row>
    <row r="41" spans="2:14" ht="10.5">
      <c r="B41" s="12" t="s">
        <v>15</v>
      </c>
      <c r="C41" s="12">
        <v>14</v>
      </c>
      <c r="D41" s="12">
        <v>23.3</v>
      </c>
      <c r="E41" s="12">
        <v>62.8</v>
      </c>
      <c r="F41" s="46">
        <v>-48.8</v>
      </c>
      <c r="G41" s="12">
        <v>16.3</v>
      </c>
      <c r="H41" s="12">
        <v>25.6</v>
      </c>
      <c r="I41" s="12">
        <v>58.1</v>
      </c>
      <c r="J41" s="46">
        <v>-41.8</v>
      </c>
      <c r="K41" s="12">
        <v>11.6</v>
      </c>
      <c r="L41" s="12">
        <v>37.2</v>
      </c>
      <c r="M41" s="12">
        <v>51.2</v>
      </c>
      <c r="N41" s="46">
        <v>-39.6</v>
      </c>
    </row>
    <row r="42" spans="2:14" ht="10.5">
      <c r="B42" s="12" t="s">
        <v>16</v>
      </c>
      <c r="C42" s="12">
        <v>7.4</v>
      </c>
      <c r="D42" s="12">
        <v>27.8</v>
      </c>
      <c r="E42" s="12">
        <v>64.8</v>
      </c>
      <c r="F42" s="46">
        <v>-57.4</v>
      </c>
      <c r="G42" s="12">
        <v>14.8</v>
      </c>
      <c r="H42" s="12">
        <v>31.5</v>
      </c>
      <c r="I42" s="12">
        <v>53.7</v>
      </c>
      <c r="J42" s="46">
        <v>-38.900000000000006</v>
      </c>
      <c r="K42" s="12">
        <v>5.6</v>
      </c>
      <c r="L42" s="12">
        <v>31.5</v>
      </c>
      <c r="M42" s="12">
        <v>63</v>
      </c>
      <c r="N42" s="46">
        <v>-57.4</v>
      </c>
    </row>
    <row r="43" spans="2:14" ht="10.5">
      <c r="B43" s="12" t="s">
        <v>17</v>
      </c>
      <c r="C43" s="12">
        <v>14.6</v>
      </c>
      <c r="D43" s="12">
        <v>23.2</v>
      </c>
      <c r="E43" s="12">
        <v>62.2</v>
      </c>
      <c r="F43" s="46">
        <v>-47.6</v>
      </c>
      <c r="G43" s="12">
        <v>12.2</v>
      </c>
      <c r="H43" s="12">
        <v>32.9</v>
      </c>
      <c r="I43" s="12">
        <v>54.9</v>
      </c>
      <c r="J43" s="46">
        <v>-42.7</v>
      </c>
      <c r="K43" s="12">
        <v>2.4</v>
      </c>
      <c r="L43" s="12">
        <v>45.1</v>
      </c>
      <c r="M43" s="12">
        <v>52.4</v>
      </c>
      <c r="N43" s="46">
        <v>-50</v>
      </c>
    </row>
    <row r="44" spans="2:14" ht="10.5">
      <c r="B44" s="13" t="s">
        <v>18</v>
      </c>
      <c r="C44" s="88">
        <v>13.9</v>
      </c>
      <c r="D44" s="88">
        <v>22.2</v>
      </c>
      <c r="E44" s="88">
        <v>63.9</v>
      </c>
      <c r="F44" s="86">
        <v>-50</v>
      </c>
      <c r="G44" s="88">
        <v>11.1</v>
      </c>
      <c r="H44" s="88">
        <v>26.4</v>
      </c>
      <c r="I44" s="88">
        <v>62.5</v>
      </c>
      <c r="J44" s="86">
        <v>-51.4</v>
      </c>
      <c r="K44" s="88">
        <v>5.6</v>
      </c>
      <c r="L44" s="88">
        <v>31.9</v>
      </c>
      <c r="M44" s="88">
        <v>62.5</v>
      </c>
      <c r="N44" s="86">
        <v>-56.9</v>
      </c>
    </row>
    <row r="45" spans="2:14" ht="10.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ht="10.5">
      <c r="B46" s="14" t="s">
        <v>40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 t="s">
        <v>35</v>
      </c>
    </row>
    <row r="47" spans="2:14" ht="10.5">
      <c r="B47" s="4"/>
      <c r="C47" s="5" t="s">
        <v>51</v>
      </c>
      <c r="D47" s="6"/>
      <c r="E47" s="6"/>
      <c r="F47" s="7"/>
      <c r="G47" s="5" t="s">
        <v>52</v>
      </c>
      <c r="H47" s="6"/>
      <c r="I47" s="6"/>
      <c r="J47" s="7"/>
      <c r="K47" s="5" t="s">
        <v>53</v>
      </c>
      <c r="L47" s="6"/>
      <c r="M47" s="6"/>
      <c r="N47" s="7"/>
    </row>
    <row r="48" spans="2:14" ht="10.5">
      <c r="B48" s="8"/>
      <c r="C48" s="9" t="s">
        <v>23</v>
      </c>
      <c r="D48" s="9" t="s">
        <v>54</v>
      </c>
      <c r="E48" s="9" t="s">
        <v>24</v>
      </c>
      <c r="F48" s="9" t="s">
        <v>36</v>
      </c>
      <c r="G48" s="9" t="s">
        <v>23</v>
      </c>
      <c r="H48" s="9" t="s">
        <v>54</v>
      </c>
      <c r="I48" s="9" t="s">
        <v>24</v>
      </c>
      <c r="J48" s="9" t="s">
        <v>36</v>
      </c>
      <c r="K48" s="9" t="s">
        <v>25</v>
      </c>
      <c r="L48" s="9" t="s">
        <v>54</v>
      </c>
      <c r="M48" s="9" t="s">
        <v>26</v>
      </c>
      <c r="N48" s="9" t="s">
        <v>36</v>
      </c>
    </row>
    <row r="49" spans="2:14" ht="10.5">
      <c r="B49" s="10" t="s">
        <v>55</v>
      </c>
      <c r="C49" s="10">
        <v>16</v>
      </c>
      <c r="D49" s="10">
        <v>58.6</v>
      </c>
      <c r="E49" s="10">
        <v>25.4</v>
      </c>
      <c r="F49" s="45">
        <v>-9.399999999999999</v>
      </c>
      <c r="G49" s="10">
        <v>16</v>
      </c>
      <c r="H49" s="10">
        <v>59.6</v>
      </c>
      <c r="I49" s="10">
        <v>24.5</v>
      </c>
      <c r="J49" s="45">
        <v>-8.5</v>
      </c>
      <c r="K49" s="10">
        <v>15</v>
      </c>
      <c r="L49" s="10">
        <v>74.8</v>
      </c>
      <c r="M49" s="10">
        <v>10.2</v>
      </c>
      <c r="N49" s="45">
        <v>4.800000000000001</v>
      </c>
    </row>
    <row r="50" spans="2:14" ht="10.5">
      <c r="B50" s="16" t="s">
        <v>13</v>
      </c>
      <c r="C50" s="87">
        <v>11.8</v>
      </c>
      <c r="D50" s="87">
        <v>66.4</v>
      </c>
      <c r="E50" s="87">
        <v>21.8</v>
      </c>
      <c r="F50" s="47">
        <v>-10</v>
      </c>
      <c r="G50" s="87">
        <v>10</v>
      </c>
      <c r="H50" s="87">
        <v>67.3</v>
      </c>
      <c r="I50" s="87">
        <v>22.7</v>
      </c>
      <c r="J50" s="47">
        <v>-12.7</v>
      </c>
      <c r="K50" s="87">
        <v>10.9</v>
      </c>
      <c r="L50" s="87">
        <v>78.2</v>
      </c>
      <c r="M50" s="87">
        <v>10.9</v>
      </c>
      <c r="N50" s="47">
        <v>0</v>
      </c>
    </row>
    <row r="51" spans="2:14" ht="10.5">
      <c r="B51" s="12" t="s">
        <v>14</v>
      </c>
      <c r="C51" s="12">
        <v>13.5</v>
      </c>
      <c r="D51" s="12">
        <v>42.3</v>
      </c>
      <c r="E51" s="12">
        <v>44.2</v>
      </c>
      <c r="F51" s="46">
        <v>-30.700000000000003</v>
      </c>
      <c r="G51" s="12">
        <v>13.5</v>
      </c>
      <c r="H51" s="12">
        <v>40.4</v>
      </c>
      <c r="I51" s="12">
        <v>46.2</v>
      </c>
      <c r="J51" s="46">
        <v>-32.7</v>
      </c>
      <c r="K51" s="12">
        <v>17.3</v>
      </c>
      <c r="L51" s="12">
        <v>67.3</v>
      </c>
      <c r="M51" s="12">
        <v>15.4</v>
      </c>
      <c r="N51" s="46">
        <v>1.9000000000000004</v>
      </c>
    </row>
    <row r="52" spans="2:14" ht="10.5">
      <c r="B52" s="12" t="s">
        <v>15</v>
      </c>
      <c r="C52" s="12">
        <v>20.9</v>
      </c>
      <c r="D52" s="12">
        <v>67.4</v>
      </c>
      <c r="E52" s="12">
        <v>11.6</v>
      </c>
      <c r="F52" s="46">
        <v>9.299999999999999</v>
      </c>
      <c r="G52" s="12">
        <v>18.6</v>
      </c>
      <c r="H52" s="12">
        <v>67.4</v>
      </c>
      <c r="I52" s="12">
        <v>14</v>
      </c>
      <c r="J52" s="46">
        <v>4.600000000000001</v>
      </c>
      <c r="K52" s="12">
        <v>23.3</v>
      </c>
      <c r="L52" s="12">
        <v>74.4</v>
      </c>
      <c r="M52" s="12">
        <v>2.3</v>
      </c>
      <c r="N52" s="46">
        <v>21</v>
      </c>
    </row>
    <row r="53" spans="2:14" ht="10.5">
      <c r="B53" s="12" t="s">
        <v>16</v>
      </c>
      <c r="C53" s="12">
        <v>9.3</v>
      </c>
      <c r="D53" s="12">
        <v>64.8</v>
      </c>
      <c r="E53" s="12">
        <v>25.9</v>
      </c>
      <c r="F53" s="46">
        <v>-16.599999999999998</v>
      </c>
      <c r="G53" s="12">
        <v>11.1</v>
      </c>
      <c r="H53" s="12">
        <v>66.7</v>
      </c>
      <c r="I53" s="12">
        <v>22.2</v>
      </c>
      <c r="J53" s="46">
        <v>-11.1</v>
      </c>
      <c r="K53" s="12">
        <v>14.8</v>
      </c>
      <c r="L53" s="12">
        <v>74.1</v>
      </c>
      <c r="M53" s="12">
        <v>11.1</v>
      </c>
      <c r="N53" s="46">
        <v>3.700000000000001</v>
      </c>
    </row>
    <row r="54" spans="2:14" ht="10.5">
      <c r="B54" s="12" t="s">
        <v>17</v>
      </c>
      <c r="C54" s="12">
        <v>22</v>
      </c>
      <c r="D54" s="12">
        <v>53.7</v>
      </c>
      <c r="E54" s="12">
        <v>24.4</v>
      </c>
      <c r="F54" s="46">
        <v>-2.3999999999999986</v>
      </c>
      <c r="G54" s="12">
        <v>23.2</v>
      </c>
      <c r="H54" s="12">
        <v>58.5</v>
      </c>
      <c r="I54" s="12">
        <v>18.3</v>
      </c>
      <c r="J54" s="46">
        <v>4.899999999999999</v>
      </c>
      <c r="K54" s="12">
        <v>20.7</v>
      </c>
      <c r="L54" s="12">
        <v>73.2</v>
      </c>
      <c r="M54" s="12">
        <v>6.1</v>
      </c>
      <c r="N54" s="46">
        <v>14.6</v>
      </c>
    </row>
    <row r="55" spans="2:14" ht="10.5">
      <c r="B55" s="13" t="s">
        <v>18</v>
      </c>
      <c r="C55" s="88">
        <v>19.4</v>
      </c>
      <c r="D55" s="88">
        <v>54.2</v>
      </c>
      <c r="E55" s="88">
        <v>26.4</v>
      </c>
      <c r="F55" s="86">
        <v>-7</v>
      </c>
      <c r="G55" s="88">
        <v>20.8</v>
      </c>
      <c r="H55" s="88">
        <v>52.8</v>
      </c>
      <c r="I55" s="88">
        <v>26.4</v>
      </c>
      <c r="J55" s="86">
        <v>-5.599999999999998</v>
      </c>
      <c r="K55" s="88">
        <v>8.3</v>
      </c>
      <c r="L55" s="88">
        <v>77.8</v>
      </c>
      <c r="M55" s="88">
        <v>13.9</v>
      </c>
      <c r="N55" s="86">
        <v>-5.6</v>
      </c>
    </row>
    <row r="56" spans="2:14" ht="10.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ht="10.5">
      <c r="B57" s="14" t="s">
        <v>41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 t="s">
        <v>35</v>
      </c>
    </row>
    <row r="58" spans="2:14" ht="10.5">
      <c r="B58" s="4"/>
      <c r="C58" s="5" t="s">
        <v>51</v>
      </c>
      <c r="D58" s="6"/>
      <c r="E58" s="6"/>
      <c r="F58" s="7"/>
      <c r="G58" s="5" t="s">
        <v>52</v>
      </c>
      <c r="H58" s="6"/>
      <c r="I58" s="6"/>
      <c r="J58" s="7"/>
      <c r="K58" s="5" t="s">
        <v>53</v>
      </c>
      <c r="L58" s="6"/>
      <c r="M58" s="6"/>
      <c r="N58" s="7"/>
    </row>
    <row r="59" spans="2:14" ht="10.5">
      <c r="B59" s="17"/>
      <c r="C59" s="9" t="s">
        <v>27</v>
      </c>
      <c r="D59" s="9" t="s">
        <v>54</v>
      </c>
      <c r="E59" s="9" t="s">
        <v>28</v>
      </c>
      <c r="F59" s="9" t="s">
        <v>36</v>
      </c>
      <c r="G59" s="9" t="s">
        <v>27</v>
      </c>
      <c r="H59" s="9" t="s">
        <v>54</v>
      </c>
      <c r="I59" s="9" t="s">
        <v>28</v>
      </c>
      <c r="J59" s="9" t="s">
        <v>36</v>
      </c>
      <c r="K59" s="9" t="s">
        <v>29</v>
      </c>
      <c r="L59" s="9" t="s">
        <v>54</v>
      </c>
      <c r="M59" s="9" t="s">
        <v>28</v>
      </c>
      <c r="N59" s="9" t="s">
        <v>36</v>
      </c>
    </row>
    <row r="60" spans="2:14" ht="10.5">
      <c r="B60" s="10" t="s">
        <v>55</v>
      </c>
      <c r="C60" s="10">
        <v>10.9</v>
      </c>
      <c r="D60" s="10">
        <v>60.8</v>
      </c>
      <c r="E60" s="10">
        <v>28.3</v>
      </c>
      <c r="F60" s="45">
        <v>-17.4</v>
      </c>
      <c r="G60" s="10">
        <v>10.4</v>
      </c>
      <c r="H60" s="10">
        <v>62.7</v>
      </c>
      <c r="I60" s="10">
        <v>26.9</v>
      </c>
      <c r="J60" s="45">
        <v>-16.5</v>
      </c>
      <c r="K60" s="10">
        <v>5.1</v>
      </c>
      <c r="L60" s="10">
        <v>64.2</v>
      </c>
      <c r="M60" s="10">
        <v>30.8</v>
      </c>
      <c r="N60" s="45">
        <v>-25.700000000000003</v>
      </c>
    </row>
    <row r="61" spans="2:14" ht="10.5">
      <c r="B61" s="16" t="s">
        <v>13</v>
      </c>
      <c r="C61" s="87">
        <v>9.1</v>
      </c>
      <c r="D61" s="87">
        <v>68.2</v>
      </c>
      <c r="E61" s="87">
        <v>22.7</v>
      </c>
      <c r="F61" s="47">
        <v>-13.6</v>
      </c>
      <c r="G61" s="87">
        <v>8.2</v>
      </c>
      <c r="H61" s="87">
        <v>70.9</v>
      </c>
      <c r="I61" s="87">
        <v>20.9</v>
      </c>
      <c r="J61" s="47">
        <v>-12.7</v>
      </c>
      <c r="K61" s="87">
        <v>4.5</v>
      </c>
      <c r="L61" s="87">
        <v>75.5</v>
      </c>
      <c r="M61" s="87">
        <v>20</v>
      </c>
      <c r="N61" s="47">
        <v>-15.5</v>
      </c>
    </row>
    <row r="62" spans="2:14" ht="10.5">
      <c r="B62" s="12" t="s">
        <v>14</v>
      </c>
      <c r="C62" s="12">
        <v>7.7</v>
      </c>
      <c r="D62" s="12">
        <v>46.2</v>
      </c>
      <c r="E62" s="12">
        <v>46.2</v>
      </c>
      <c r="F62" s="46">
        <v>-38.5</v>
      </c>
      <c r="G62" s="12">
        <v>9.6</v>
      </c>
      <c r="H62" s="12">
        <v>46.2</v>
      </c>
      <c r="I62" s="12">
        <v>44.2</v>
      </c>
      <c r="J62" s="46">
        <v>-34.6</v>
      </c>
      <c r="K62" s="12">
        <v>3.8</v>
      </c>
      <c r="L62" s="12">
        <v>48.1</v>
      </c>
      <c r="M62" s="12">
        <v>48.1</v>
      </c>
      <c r="N62" s="46">
        <v>-44.300000000000004</v>
      </c>
    </row>
    <row r="63" spans="2:14" ht="10.5">
      <c r="B63" s="12" t="s">
        <v>15</v>
      </c>
      <c r="C63" s="12">
        <v>14</v>
      </c>
      <c r="D63" s="12">
        <v>51.2</v>
      </c>
      <c r="E63" s="12">
        <v>34.9</v>
      </c>
      <c r="F63" s="46">
        <v>-20.9</v>
      </c>
      <c r="G63" s="12">
        <v>14</v>
      </c>
      <c r="H63" s="12">
        <v>51.2</v>
      </c>
      <c r="I63" s="12">
        <v>34.9</v>
      </c>
      <c r="J63" s="46">
        <v>-20.9</v>
      </c>
      <c r="K63" s="12">
        <v>9.3</v>
      </c>
      <c r="L63" s="12">
        <v>55.8</v>
      </c>
      <c r="M63" s="12">
        <v>34.9</v>
      </c>
      <c r="N63" s="46">
        <v>-25.599999999999998</v>
      </c>
    </row>
    <row r="64" spans="2:14" ht="10.5">
      <c r="B64" s="12" t="s">
        <v>16</v>
      </c>
      <c r="C64" s="12">
        <v>5.6</v>
      </c>
      <c r="D64" s="12">
        <v>59.3</v>
      </c>
      <c r="E64" s="12">
        <v>35.2</v>
      </c>
      <c r="F64" s="46">
        <v>-29.6</v>
      </c>
      <c r="G64" s="12">
        <v>7.4</v>
      </c>
      <c r="H64" s="12">
        <v>57.4</v>
      </c>
      <c r="I64" s="12">
        <v>35.2</v>
      </c>
      <c r="J64" s="46">
        <v>-27.800000000000004</v>
      </c>
      <c r="K64" s="12">
        <v>3.7</v>
      </c>
      <c r="L64" s="12">
        <v>53.7</v>
      </c>
      <c r="M64" s="12">
        <v>42.6</v>
      </c>
      <c r="N64" s="46">
        <v>-38.9</v>
      </c>
    </row>
    <row r="65" spans="2:14" ht="10.5">
      <c r="B65" s="12" t="s">
        <v>17</v>
      </c>
      <c r="C65" s="12">
        <v>14.6</v>
      </c>
      <c r="D65" s="12">
        <v>62.2</v>
      </c>
      <c r="E65" s="12">
        <v>23.2</v>
      </c>
      <c r="F65" s="46">
        <v>-8.6</v>
      </c>
      <c r="G65" s="12">
        <v>11</v>
      </c>
      <c r="H65" s="12">
        <v>69.5</v>
      </c>
      <c r="I65" s="12">
        <v>19.5</v>
      </c>
      <c r="J65" s="46">
        <v>-8.5</v>
      </c>
      <c r="K65" s="12">
        <v>4.9</v>
      </c>
      <c r="L65" s="12">
        <v>74.4</v>
      </c>
      <c r="M65" s="12">
        <v>20.7</v>
      </c>
      <c r="N65" s="46">
        <v>-15.799999999999999</v>
      </c>
    </row>
    <row r="66" spans="2:14" ht="10.5">
      <c r="B66" s="13" t="s">
        <v>18</v>
      </c>
      <c r="C66" s="88">
        <v>13.9</v>
      </c>
      <c r="D66" s="88">
        <v>65.3</v>
      </c>
      <c r="E66" s="88">
        <v>20.8</v>
      </c>
      <c r="F66" s="86">
        <v>-6.9</v>
      </c>
      <c r="G66" s="88">
        <v>13.9</v>
      </c>
      <c r="H66" s="88">
        <v>65.3</v>
      </c>
      <c r="I66" s="88">
        <v>20.8</v>
      </c>
      <c r="J66" s="86">
        <v>-6.9</v>
      </c>
      <c r="K66" s="88">
        <v>5.6</v>
      </c>
      <c r="L66" s="88">
        <v>59.7</v>
      </c>
      <c r="M66" s="88">
        <v>34.7</v>
      </c>
      <c r="N66" s="86">
        <v>-29.1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7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9" customHeight="1"/>
  <cols>
    <col min="1" max="1" width="4.25390625" style="19" customWidth="1"/>
    <col min="2" max="2" width="9.00390625" style="19" customWidth="1"/>
    <col min="3" max="13" width="7.75390625" style="19" customWidth="1"/>
    <col min="14" max="14" width="8.75390625" style="19" customWidth="1"/>
    <col min="15" max="16384" width="9.00390625" style="19" customWidth="1"/>
  </cols>
  <sheetData>
    <row r="1" ht="18" customHeight="1">
      <c r="A1" s="42" t="s">
        <v>30</v>
      </c>
    </row>
    <row r="2" spans="1:14" ht="9" customHeight="1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9" customHeight="1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9" customHeight="1">
      <c r="B4" s="27"/>
      <c r="C4" s="28" t="s">
        <v>11</v>
      </c>
      <c r="D4" s="28" t="s">
        <v>54</v>
      </c>
      <c r="E4" s="28" t="s">
        <v>12</v>
      </c>
      <c r="F4" s="28" t="s">
        <v>36</v>
      </c>
      <c r="G4" s="28" t="s">
        <v>11</v>
      </c>
      <c r="H4" s="28" t="s">
        <v>54</v>
      </c>
      <c r="I4" s="28" t="s">
        <v>12</v>
      </c>
      <c r="J4" s="28" t="s">
        <v>36</v>
      </c>
      <c r="K4" s="28" t="s">
        <v>11</v>
      </c>
      <c r="L4" s="28" t="s">
        <v>54</v>
      </c>
      <c r="M4" s="28" t="s">
        <v>12</v>
      </c>
      <c r="N4" s="28" t="s">
        <v>36</v>
      </c>
    </row>
    <row r="5" spans="2:14" ht="9" customHeight="1">
      <c r="B5" s="29" t="s">
        <v>55</v>
      </c>
      <c r="C5" s="30">
        <v>16.3</v>
      </c>
      <c r="D5" s="30">
        <v>41.3</v>
      </c>
      <c r="E5" s="30">
        <v>42.4</v>
      </c>
      <c r="F5" s="80">
        <v>-26.099999999999998</v>
      </c>
      <c r="G5" s="30">
        <v>18.5</v>
      </c>
      <c r="H5" s="30">
        <v>41.3</v>
      </c>
      <c r="I5" s="30">
        <v>40.2</v>
      </c>
      <c r="J5" s="81">
        <v>-21.700000000000003</v>
      </c>
      <c r="K5" s="30">
        <v>10.9</v>
      </c>
      <c r="L5" s="30">
        <v>41.3</v>
      </c>
      <c r="M5" s="30">
        <v>47.8</v>
      </c>
      <c r="N5" s="80">
        <v>-36.9</v>
      </c>
    </row>
    <row r="6" spans="2:14" ht="9" customHeight="1">
      <c r="B6" s="31" t="s">
        <v>13</v>
      </c>
      <c r="C6" s="30">
        <v>23.5</v>
      </c>
      <c r="D6" s="30">
        <v>29.4</v>
      </c>
      <c r="E6" s="30">
        <v>47.1</v>
      </c>
      <c r="F6" s="81">
        <v>-23.6</v>
      </c>
      <c r="G6" s="30">
        <v>17.6</v>
      </c>
      <c r="H6" s="30">
        <v>29.4</v>
      </c>
      <c r="I6" s="30">
        <v>52.9</v>
      </c>
      <c r="J6" s="81">
        <v>-35.3</v>
      </c>
      <c r="K6" s="30">
        <v>17.6</v>
      </c>
      <c r="L6" s="30">
        <v>35.3</v>
      </c>
      <c r="M6" s="30">
        <v>47.1</v>
      </c>
      <c r="N6" s="81">
        <v>-29.5</v>
      </c>
    </row>
    <row r="7" spans="2:14" ht="9" customHeight="1">
      <c r="B7" s="32" t="s">
        <v>14</v>
      </c>
      <c r="C7" s="30">
        <v>18.2</v>
      </c>
      <c r="D7" s="30">
        <v>54.5</v>
      </c>
      <c r="E7" s="30">
        <v>27.3</v>
      </c>
      <c r="F7" s="81">
        <v>-9.100000000000001</v>
      </c>
      <c r="G7" s="30">
        <v>27.3</v>
      </c>
      <c r="H7" s="30">
        <v>45.5</v>
      </c>
      <c r="I7" s="30">
        <v>27.3</v>
      </c>
      <c r="J7" s="81">
        <v>0</v>
      </c>
      <c r="K7" s="30">
        <v>9.1</v>
      </c>
      <c r="L7" s="30">
        <v>45.5</v>
      </c>
      <c r="M7" s="30">
        <v>45.5</v>
      </c>
      <c r="N7" s="81">
        <v>-36.4</v>
      </c>
    </row>
    <row r="8" spans="2:14" ht="9" customHeight="1">
      <c r="B8" s="32" t="s">
        <v>15</v>
      </c>
      <c r="C8" s="30">
        <v>23.5</v>
      </c>
      <c r="D8" s="30">
        <v>29.4</v>
      </c>
      <c r="E8" s="30">
        <v>47.1</v>
      </c>
      <c r="F8" s="81">
        <v>-23.6</v>
      </c>
      <c r="G8" s="30">
        <v>17.6</v>
      </c>
      <c r="H8" s="30">
        <v>41.2</v>
      </c>
      <c r="I8" s="30">
        <v>41.2</v>
      </c>
      <c r="J8" s="81">
        <v>-23.6</v>
      </c>
      <c r="K8" s="30">
        <v>11.8</v>
      </c>
      <c r="L8" s="30">
        <v>52.9</v>
      </c>
      <c r="M8" s="30">
        <v>35.3</v>
      </c>
      <c r="N8" s="81">
        <v>-23.499999999999996</v>
      </c>
    </row>
    <row r="9" spans="2:14" ht="9" customHeight="1">
      <c r="B9" s="32" t="s">
        <v>16</v>
      </c>
      <c r="C9" s="30">
        <v>0</v>
      </c>
      <c r="D9" s="30">
        <v>50</v>
      </c>
      <c r="E9" s="30">
        <v>50</v>
      </c>
      <c r="F9" s="81">
        <v>-50</v>
      </c>
      <c r="G9" s="30">
        <v>16.7</v>
      </c>
      <c r="H9" s="30">
        <v>58.3</v>
      </c>
      <c r="I9" s="30">
        <v>25</v>
      </c>
      <c r="J9" s="81">
        <v>-8.3</v>
      </c>
      <c r="K9" s="30">
        <v>16.7</v>
      </c>
      <c r="L9" s="30">
        <v>33.3</v>
      </c>
      <c r="M9" s="30">
        <v>50</v>
      </c>
      <c r="N9" s="81">
        <v>-33.3</v>
      </c>
    </row>
    <row r="10" spans="2:14" ht="9" customHeight="1">
      <c r="B10" s="32" t="s">
        <v>17</v>
      </c>
      <c r="C10" s="30">
        <v>10</v>
      </c>
      <c r="D10" s="30">
        <v>50</v>
      </c>
      <c r="E10" s="30">
        <v>40</v>
      </c>
      <c r="F10" s="81">
        <v>-30</v>
      </c>
      <c r="G10" s="30">
        <v>15</v>
      </c>
      <c r="H10" s="30">
        <v>35</v>
      </c>
      <c r="I10" s="30">
        <v>50</v>
      </c>
      <c r="J10" s="81">
        <v>-35</v>
      </c>
      <c r="K10" s="30">
        <v>5</v>
      </c>
      <c r="L10" s="30">
        <v>40</v>
      </c>
      <c r="M10" s="30">
        <v>55</v>
      </c>
      <c r="N10" s="81">
        <v>-50</v>
      </c>
    </row>
    <row r="11" spans="2:14" ht="9" customHeight="1">
      <c r="B11" s="33" t="s">
        <v>18</v>
      </c>
      <c r="C11" s="30">
        <v>20</v>
      </c>
      <c r="D11" s="30">
        <v>40</v>
      </c>
      <c r="E11" s="30">
        <v>40</v>
      </c>
      <c r="F11" s="81">
        <v>-20</v>
      </c>
      <c r="G11" s="30">
        <v>20</v>
      </c>
      <c r="H11" s="30">
        <v>46.7</v>
      </c>
      <c r="I11" s="30">
        <v>33.3</v>
      </c>
      <c r="J11" s="81">
        <v>-13.299999999999997</v>
      </c>
      <c r="K11" s="30">
        <v>6.7</v>
      </c>
      <c r="L11" s="30">
        <v>40</v>
      </c>
      <c r="M11" s="30">
        <v>53.3</v>
      </c>
      <c r="N11" s="81">
        <v>-46.599999999999994</v>
      </c>
    </row>
    <row r="12" spans="2:14" ht="9" customHeight="1">
      <c r="B12" s="34"/>
      <c r="C12" s="35"/>
      <c r="D12" s="35"/>
      <c r="E12" s="35"/>
      <c r="F12" s="36"/>
      <c r="G12" s="35"/>
      <c r="H12" s="35"/>
      <c r="I12" s="35"/>
      <c r="J12" s="36"/>
      <c r="K12" s="35"/>
      <c r="L12" s="35"/>
      <c r="M12" s="35"/>
      <c r="N12" s="36"/>
    </row>
    <row r="13" spans="2:14" ht="9" customHeight="1">
      <c r="B13" s="20" t="s">
        <v>57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9" customHeight="1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9" customHeight="1">
      <c r="B15" s="27"/>
      <c r="C15" s="28" t="s">
        <v>11</v>
      </c>
      <c r="D15" s="28" t="s">
        <v>54</v>
      </c>
      <c r="E15" s="28" t="s">
        <v>12</v>
      </c>
      <c r="F15" s="28" t="s">
        <v>36</v>
      </c>
      <c r="G15" s="28" t="s">
        <v>11</v>
      </c>
      <c r="H15" s="28" t="s">
        <v>54</v>
      </c>
      <c r="I15" s="28" t="s">
        <v>12</v>
      </c>
      <c r="J15" s="28" t="s">
        <v>36</v>
      </c>
      <c r="K15" s="28" t="s">
        <v>11</v>
      </c>
      <c r="L15" s="28" t="s">
        <v>54</v>
      </c>
      <c r="M15" s="28" t="s">
        <v>12</v>
      </c>
      <c r="N15" s="28" t="s">
        <v>36</v>
      </c>
    </row>
    <row r="16" spans="2:14" ht="9" customHeight="1">
      <c r="B16" s="29" t="s">
        <v>55</v>
      </c>
      <c r="C16" s="30">
        <v>6.5</v>
      </c>
      <c r="D16" s="30">
        <v>48.9</v>
      </c>
      <c r="E16" s="30">
        <v>44.6</v>
      </c>
      <c r="F16" s="81">
        <v>-38.1</v>
      </c>
      <c r="G16" s="30">
        <v>7.6</v>
      </c>
      <c r="H16" s="30">
        <v>51.1</v>
      </c>
      <c r="I16" s="30">
        <v>41.3</v>
      </c>
      <c r="J16" s="81">
        <v>-33.699999999999996</v>
      </c>
      <c r="K16" s="30">
        <v>4.3</v>
      </c>
      <c r="L16" s="30">
        <v>42.4</v>
      </c>
      <c r="M16" s="30">
        <v>53.3</v>
      </c>
      <c r="N16" s="81">
        <v>-49</v>
      </c>
    </row>
    <row r="17" spans="2:14" ht="9" customHeight="1">
      <c r="B17" s="37" t="s">
        <v>13</v>
      </c>
      <c r="C17" s="30">
        <v>0</v>
      </c>
      <c r="D17" s="30">
        <v>47.1</v>
      </c>
      <c r="E17" s="30">
        <v>52.9</v>
      </c>
      <c r="F17" s="81">
        <v>-52.9</v>
      </c>
      <c r="G17" s="30">
        <v>0</v>
      </c>
      <c r="H17" s="30">
        <v>47.1</v>
      </c>
      <c r="I17" s="30">
        <v>52.9</v>
      </c>
      <c r="J17" s="81">
        <v>-52.9</v>
      </c>
      <c r="K17" s="30">
        <v>0</v>
      </c>
      <c r="L17" s="30">
        <v>29.4</v>
      </c>
      <c r="M17" s="30">
        <v>70.6</v>
      </c>
      <c r="N17" s="81">
        <v>-70.6</v>
      </c>
    </row>
    <row r="18" spans="2:14" ht="9" customHeight="1">
      <c r="B18" s="32" t="s">
        <v>14</v>
      </c>
      <c r="C18" s="30">
        <v>9.1</v>
      </c>
      <c r="D18" s="30">
        <v>54.5</v>
      </c>
      <c r="E18" s="30">
        <v>36.4</v>
      </c>
      <c r="F18" s="81">
        <v>-27.299999999999997</v>
      </c>
      <c r="G18" s="30">
        <v>18.2</v>
      </c>
      <c r="H18" s="30">
        <v>54.5</v>
      </c>
      <c r="I18" s="30">
        <v>27.3</v>
      </c>
      <c r="J18" s="81">
        <v>-9.100000000000001</v>
      </c>
      <c r="K18" s="30">
        <v>9.1</v>
      </c>
      <c r="L18" s="30">
        <v>45.5</v>
      </c>
      <c r="M18" s="30">
        <v>45.5</v>
      </c>
      <c r="N18" s="81">
        <v>-36.4</v>
      </c>
    </row>
    <row r="19" spans="2:14" ht="9" customHeight="1">
      <c r="B19" s="32" t="s">
        <v>15</v>
      </c>
      <c r="C19" s="30">
        <v>17.6</v>
      </c>
      <c r="D19" s="30">
        <v>47.1</v>
      </c>
      <c r="E19" s="30">
        <v>35.3</v>
      </c>
      <c r="F19" s="81">
        <v>-17.699999999999996</v>
      </c>
      <c r="G19" s="30">
        <v>5.9</v>
      </c>
      <c r="H19" s="30">
        <v>58.8</v>
      </c>
      <c r="I19" s="30">
        <v>35.3</v>
      </c>
      <c r="J19" s="81">
        <v>-29.4</v>
      </c>
      <c r="K19" s="30">
        <v>11.8</v>
      </c>
      <c r="L19" s="30">
        <v>58.8</v>
      </c>
      <c r="M19" s="30">
        <v>29.4</v>
      </c>
      <c r="N19" s="81">
        <v>-17.599999999999998</v>
      </c>
    </row>
    <row r="20" spans="2:14" ht="9" customHeight="1">
      <c r="B20" s="32" t="s">
        <v>16</v>
      </c>
      <c r="C20" s="30">
        <v>0</v>
      </c>
      <c r="D20" s="30">
        <v>33.3</v>
      </c>
      <c r="E20" s="30">
        <v>66.7</v>
      </c>
      <c r="F20" s="81">
        <v>-66.7</v>
      </c>
      <c r="G20" s="30">
        <v>16.7</v>
      </c>
      <c r="H20" s="30">
        <v>33.3</v>
      </c>
      <c r="I20" s="30">
        <v>50</v>
      </c>
      <c r="J20" s="81">
        <v>-33.3</v>
      </c>
      <c r="K20" s="30">
        <v>8.3</v>
      </c>
      <c r="L20" s="30">
        <v>25</v>
      </c>
      <c r="M20" s="30">
        <v>66.7</v>
      </c>
      <c r="N20" s="81">
        <v>-58.400000000000006</v>
      </c>
    </row>
    <row r="21" spans="2:14" ht="9" customHeight="1">
      <c r="B21" s="32" t="s">
        <v>17</v>
      </c>
      <c r="C21" s="30">
        <v>5</v>
      </c>
      <c r="D21" s="30">
        <v>55</v>
      </c>
      <c r="E21" s="30">
        <v>40</v>
      </c>
      <c r="F21" s="81">
        <v>-35</v>
      </c>
      <c r="G21" s="30">
        <v>5</v>
      </c>
      <c r="H21" s="30">
        <v>55</v>
      </c>
      <c r="I21" s="30">
        <v>40</v>
      </c>
      <c r="J21" s="81">
        <v>-35</v>
      </c>
      <c r="K21" s="30">
        <v>0</v>
      </c>
      <c r="L21" s="30">
        <v>45</v>
      </c>
      <c r="M21" s="30">
        <v>55</v>
      </c>
      <c r="N21" s="81">
        <v>-55</v>
      </c>
    </row>
    <row r="22" spans="2:14" ht="9" customHeight="1">
      <c r="B22" s="33" t="s">
        <v>18</v>
      </c>
      <c r="C22" s="30">
        <v>6.7</v>
      </c>
      <c r="D22" s="30">
        <v>53.3</v>
      </c>
      <c r="E22" s="30">
        <v>40</v>
      </c>
      <c r="F22" s="81">
        <v>-33.3</v>
      </c>
      <c r="G22" s="30">
        <v>6.7</v>
      </c>
      <c r="H22" s="30">
        <v>53.3</v>
      </c>
      <c r="I22" s="30">
        <v>40</v>
      </c>
      <c r="J22" s="81">
        <v>-33.3</v>
      </c>
      <c r="K22" s="30">
        <v>0</v>
      </c>
      <c r="L22" s="30">
        <v>46.7</v>
      </c>
      <c r="M22" s="30">
        <v>53.3</v>
      </c>
      <c r="N22" s="81">
        <v>-53.3</v>
      </c>
    </row>
    <row r="24" spans="2:14" ht="9" customHeight="1">
      <c r="B24" s="20" t="s">
        <v>44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9" customHeight="1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9" customHeight="1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9" customHeight="1">
      <c r="B27" s="29" t="s">
        <v>55</v>
      </c>
      <c r="C27" s="30">
        <v>20.7</v>
      </c>
      <c r="D27" s="30">
        <v>31.5</v>
      </c>
      <c r="E27" s="30">
        <v>47.8</v>
      </c>
      <c r="F27" s="81">
        <v>-27.099999999999998</v>
      </c>
      <c r="G27" s="30">
        <v>21.7</v>
      </c>
      <c r="H27" s="30">
        <v>32.6</v>
      </c>
      <c r="I27" s="30">
        <v>45.7</v>
      </c>
      <c r="J27" s="81">
        <v>-24.000000000000004</v>
      </c>
      <c r="K27" s="30">
        <v>14.1</v>
      </c>
      <c r="L27" s="30">
        <v>33.7</v>
      </c>
      <c r="M27" s="30">
        <v>52.2</v>
      </c>
      <c r="N27" s="81">
        <v>-38.1</v>
      </c>
    </row>
    <row r="28" spans="2:14" ht="9" customHeight="1">
      <c r="B28" s="37" t="s">
        <v>13</v>
      </c>
      <c r="C28" s="30">
        <v>23.5</v>
      </c>
      <c r="D28" s="30">
        <v>17.6</v>
      </c>
      <c r="E28" s="30">
        <v>58.8</v>
      </c>
      <c r="F28" s="81">
        <v>-35.3</v>
      </c>
      <c r="G28" s="30">
        <v>17.6</v>
      </c>
      <c r="H28" s="30">
        <v>23.5</v>
      </c>
      <c r="I28" s="30">
        <v>58.8</v>
      </c>
      <c r="J28" s="81">
        <v>-41.199999999999996</v>
      </c>
      <c r="K28" s="30">
        <v>11.8</v>
      </c>
      <c r="L28" s="30">
        <v>23.5</v>
      </c>
      <c r="M28" s="30">
        <v>64.7</v>
      </c>
      <c r="N28" s="81">
        <v>-52.900000000000006</v>
      </c>
    </row>
    <row r="29" spans="2:14" ht="9" customHeight="1">
      <c r="B29" s="32" t="s">
        <v>14</v>
      </c>
      <c r="C29" s="30">
        <v>27.3</v>
      </c>
      <c r="D29" s="30">
        <v>36.4</v>
      </c>
      <c r="E29" s="30">
        <v>36.4</v>
      </c>
      <c r="F29" s="81">
        <v>-9.099999999999998</v>
      </c>
      <c r="G29" s="30">
        <v>27.3</v>
      </c>
      <c r="H29" s="30">
        <v>36.4</v>
      </c>
      <c r="I29" s="30">
        <v>36.4</v>
      </c>
      <c r="J29" s="81">
        <v>-9.099999999999998</v>
      </c>
      <c r="K29" s="30">
        <v>18.2</v>
      </c>
      <c r="L29" s="30">
        <v>36.4</v>
      </c>
      <c r="M29" s="30">
        <v>45.5</v>
      </c>
      <c r="N29" s="81">
        <v>-27.3</v>
      </c>
    </row>
    <row r="30" spans="2:14" ht="9" customHeight="1">
      <c r="B30" s="32" t="s">
        <v>15</v>
      </c>
      <c r="C30" s="30">
        <v>23.5</v>
      </c>
      <c r="D30" s="30">
        <v>23.5</v>
      </c>
      <c r="E30" s="30">
        <v>52.9</v>
      </c>
      <c r="F30" s="81">
        <v>-29.4</v>
      </c>
      <c r="G30" s="30">
        <v>23.5</v>
      </c>
      <c r="H30" s="30">
        <v>29.4</v>
      </c>
      <c r="I30" s="30">
        <v>47.1</v>
      </c>
      <c r="J30" s="81">
        <v>-23.6</v>
      </c>
      <c r="K30" s="30">
        <v>17.6</v>
      </c>
      <c r="L30" s="30">
        <v>47.1</v>
      </c>
      <c r="M30" s="30">
        <v>35.3</v>
      </c>
      <c r="N30" s="81">
        <v>-17.699999999999996</v>
      </c>
    </row>
    <row r="31" spans="2:14" ht="9" customHeight="1">
      <c r="B31" s="32" t="s">
        <v>16</v>
      </c>
      <c r="C31" s="30">
        <v>0</v>
      </c>
      <c r="D31" s="30">
        <v>50</v>
      </c>
      <c r="E31" s="30">
        <v>50</v>
      </c>
      <c r="F31" s="81">
        <v>-50</v>
      </c>
      <c r="G31" s="30">
        <v>25</v>
      </c>
      <c r="H31" s="30">
        <v>41.7</v>
      </c>
      <c r="I31" s="30">
        <v>33.3</v>
      </c>
      <c r="J31" s="81">
        <v>-8.299999999999997</v>
      </c>
      <c r="K31" s="30">
        <v>8.3</v>
      </c>
      <c r="L31" s="30">
        <v>25</v>
      </c>
      <c r="M31" s="30">
        <v>66.7</v>
      </c>
      <c r="N31" s="81">
        <v>-58.400000000000006</v>
      </c>
    </row>
    <row r="32" spans="2:14" ht="9" customHeight="1">
      <c r="B32" s="32" t="s">
        <v>17</v>
      </c>
      <c r="C32" s="30">
        <v>15</v>
      </c>
      <c r="D32" s="30">
        <v>40</v>
      </c>
      <c r="E32" s="30">
        <v>45</v>
      </c>
      <c r="F32" s="81">
        <v>-30</v>
      </c>
      <c r="G32" s="30">
        <v>15</v>
      </c>
      <c r="H32" s="30">
        <v>40</v>
      </c>
      <c r="I32" s="30">
        <v>45</v>
      </c>
      <c r="J32" s="81">
        <v>-30</v>
      </c>
      <c r="K32" s="30">
        <v>10</v>
      </c>
      <c r="L32" s="30">
        <v>45</v>
      </c>
      <c r="M32" s="30">
        <v>45</v>
      </c>
      <c r="N32" s="81">
        <v>-35</v>
      </c>
    </row>
    <row r="33" spans="2:14" ht="9" customHeight="1">
      <c r="B33" s="33" t="s">
        <v>18</v>
      </c>
      <c r="C33" s="30">
        <v>33.3</v>
      </c>
      <c r="D33" s="30">
        <v>26.7</v>
      </c>
      <c r="E33" s="30">
        <v>40</v>
      </c>
      <c r="F33" s="81">
        <v>-6.700000000000003</v>
      </c>
      <c r="G33" s="30">
        <v>26.7</v>
      </c>
      <c r="H33" s="30">
        <v>26.7</v>
      </c>
      <c r="I33" s="30">
        <v>46.7</v>
      </c>
      <c r="J33" s="81">
        <v>-20.000000000000004</v>
      </c>
      <c r="K33" s="30">
        <v>20</v>
      </c>
      <c r="L33" s="30">
        <v>20</v>
      </c>
      <c r="M33" s="30">
        <v>60</v>
      </c>
      <c r="N33" s="81">
        <v>-40</v>
      </c>
    </row>
    <row r="35" spans="2:14" ht="9" customHeight="1">
      <c r="B35" s="20" t="s">
        <v>58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9" customHeight="1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9" customHeight="1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9" customHeight="1">
      <c r="B38" s="29" t="s">
        <v>55</v>
      </c>
      <c r="C38" s="30">
        <v>16.3</v>
      </c>
      <c r="D38" s="30">
        <v>38</v>
      </c>
      <c r="E38" s="30">
        <v>45.7</v>
      </c>
      <c r="F38" s="81">
        <v>-29.400000000000002</v>
      </c>
      <c r="G38" s="30">
        <v>18.5</v>
      </c>
      <c r="H38" s="30">
        <v>37</v>
      </c>
      <c r="I38" s="30">
        <v>44.6</v>
      </c>
      <c r="J38" s="81">
        <v>-26.1</v>
      </c>
      <c r="K38" s="30">
        <v>14.1</v>
      </c>
      <c r="L38" s="30">
        <v>39.1</v>
      </c>
      <c r="M38" s="30">
        <v>46.7</v>
      </c>
      <c r="N38" s="81">
        <v>-32.6</v>
      </c>
    </row>
    <row r="39" spans="2:14" ht="9" customHeight="1">
      <c r="B39" s="37" t="s">
        <v>13</v>
      </c>
      <c r="C39" s="30">
        <v>23.5</v>
      </c>
      <c r="D39" s="30">
        <v>29.4</v>
      </c>
      <c r="E39" s="30">
        <v>47.1</v>
      </c>
      <c r="F39" s="81">
        <v>-23.6</v>
      </c>
      <c r="G39" s="30">
        <v>17.6</v>
      </c>
      <c r="H39" s="30">
        <v>35.3</v>
      </c>
      <c r="I39" s="30">
        <v>47.1</v>
      </c>
      <c r="J39" s="81">
        <v>-29.5</v>
      </c>
      <c r="K39" s="30">
        <v>23.5</v>
      </c>
      <c r="L39" s="30">
        <v>29.4</v>
      </c>
      <c r="M39" s="30">
        <v>47.1</v>
      </c>
      <c r="N39" s="81">
        <v>-23.6</v>
      </c>
    </row>
    <row r="40" spans="2:14" ht="9" customHeight="1">
      <c r="B40" s="32" t="s">
        <v>14</v>
      </c>
      <c r="C40" s="30">
        <v>18.2</v>
      </c>
      <c r="D40" s="30">
        <v>45.5</v>
      </c>
      <c r="E40" s="30">
        <v>36.4</v>
      </c>
      <c r="F40" s="81">
        <v>-18.2</v>
      </c>
      <c r="G40" s="30">
        <v>18.2</v>
      </c>
      <c r="H40" s="30">
        <v>54.5</v>
      </c>
      <c r="I40" s="30">
        <v>27.3</v>
      </c>
      <c r="J40" s="81">
        <v>-9.100000000000001</v>
      </c>
      <c r="K40" s="30">
        <v>27.3</v>
      </c>
      <c r="L40" s="30">
        <v>45.5</v>
      </c>
      <c r="M40" s="30">
        <v>27.3</v>
      </c>
      <c r="N40" s="81">
        <v>0</v>
      </c>
    </row>
    <row r="41" spans="2:14" ht="9" customHeight="1">
      <c r="B41" s="32" t="s">
        <v>15</v>
      </c>
      <c r="C41" s="30">
        <v>11.8</v>
      </c>
      <c r="D41" s="30">
        <v>35.3</v>
      </c>
      <c r="E41" s="30">
        <v>52.9</v>
      </c>
      <c r="F41" s="81">
        <v>-41.099999999999994</v>
      </c>
      <c r="G41" s="30">
        <v>23.5</v>
      </c>
      <c r="H41" s="30">
        <v>29.4</v>
      </c>
      <c r="I41" s="30">
        <v>47.1</v>
      </c>
      <c r="J41" s="81">
        <v>-23.6</v>
      </c>
      <c r="K41" s="30">
        <v>11.8</v>
      </c>
      <c r="L41" s="30">
        <v>58.8</v>
      </c>
      <c r="M41" s="30">
        <v>29.4</v>
      </c>
      <c r="N41" s="81">
        <v>-17.599999999999998</v>
      </c>
    </row>
    <row r="42" spans="2:14" ht="9" customHeight="1">
      <c r="B42" s="32" t="s">
        <v>16</v>
      </c>
      <c r="C42" s="30">
        <v>0</v>
      </c>
      <c r="D42" s="30">
        <v>58.3</v>
      </c>
      <c r="E42" s="30">
        <v>41.7</v>
      </c>
      <c r="F42" s="81">
        <v>-41.7</v>
      </c>
      <c r="G42" s="30">
        <v>16.7</v>
      </c>
      <c r="H42" s="30">
        <v>41.7</v>
      </c>
      <c r="I42" s="30">
        <v>41.7</v>
      </c>
      <c r="J42" s="81">
        <v>-25.000000000000004</v>
      </c>
      <c r="K42" s="30">
        <v>8.3</v>
      </c>
      <c r="L42" s="30">
        <v>25</v>
      </c>
      <c r="M42" s="30">
        <v>66.7</v>
      </c>
      <c r="N42" s="81">
        <v>-58.400000000000006</v>
      </c>
    </row>
    <row r="43" spans="2:14" ht="9" customHeight="1">
      <c r="B43" s="32" t="s">
        <v>17</v>
      </c>
      <c r="C43" s="30">
        <v>15</v>
      </c>
      <c r="D43" s="30">
        <v>50</v>
      </c>
      <c r="E43" s="30">
        <v>35</v>
      </c>
      <c r="F43" s="81">
        <v>-20</v>
      </c>
      <c r="G43" s="30">
        <v>15</v>
      </c>
      <c r="H43" s="30">
        <v>45</v>
      </c>
      <c r="I43" s="30">
        <v>40</v>
      </c>
      <c r="J43" s="81">
        <v>-25</v>
      </c>
      <c r="K43" s="30">
        <v>0</v>
      </c>
      <c r="L43" s="30">
        <v>55</v>
      </c>
      <c r="M43" s="30">
        <v>45</v>
      </c>
      <c r="N43" s="81">
        <v>-45</v>
      </c>
    </row>
    <row r="44" spans="2:14" ht="9" customHeight="1">
      <c r="B44" s="33" t="s">
        <v>18</v>
      </c>
      <c r="C44" s="30">
        <v>26.7</v>
      </c>
      <c r="D44" s="30">
        <v>13.3</v>
      </c>
      <c r="E44" s="30">
        <v>60</v>
      </c>
      <c r="F44" s="81">
        <v>-33.3</v>
      </c>
      <c r="G44" s="30">
        <v>20</v>
      </c>
      <c r="H44" s="30">
        <v>20</v>
      </c>
      <c r="I44" s="30">
        <v>60</v>
      </c>
      <c r="J44" s="81">
        <v>-40</v>
      </c>
      <c r="K44" s="30">
        <v>20</v>
      </c>
      <c r="L44" s="30">
        <v>13.3</v>
      </c>
      <c r="M44" s="30">
        <v>66.7</v>
      </c>
      <c r="N44" s="81">
        <v>-46.7</v>
      </c>
    </row>
    <row r="46" spans="2:14" ht="9" customHeight="1">
      <c r="B46" s="20" t="s">
        <v>45</v>
      </c>
      <c r="N46" s="38" t="s">
        <v>35</v>
      </c>
    </row>
    <row r="47" spans="2:14" ht="9" customHeight="1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9" customHeight="1">
      <c r="B48" s="27"/>
      <c r="C48" s="28" t="s">
        <v>59</v>
      </c>
      <c r="D48" s="28" t="s">
        <v>54</v>
      </c>
      <c r="E48" s="28" t="s">
        <v>60</v>
      </c>
      <c r="F48" s="28" t="s">
        <v>36</v>
      </c>
      <c r="G48" s="28" t="s">
        <v>59</v>
      </c>
      <c r="H48" s="28" t="s">
        <v>54</v>
      </c>
      <c r="I48" s="28" t="s">
        <v>60</v>
      </c>
      <c r="J48" s="28" t="s">
        <v>36</v>
      </c>
      <c r="K48" s="28" t="s">
        <v>59</v>
      </c>
      <c r="L48" s="28" t="s">
        <v>54</v>
      </c>
      <c r="M48" s="28" t="s">
        <v>60</v>
      </c>
      <c r="N48" s="28" t="s">
        <v>36</v>
      </c>
    </row>
    <row r="49" spans="2:14" ht="9" customHeight="1">
      <c r="B49" s="29" t="s">
        <v>55</v>
      </c>
      <c r="C49" s="30">
        <v>19.6</v>
      </c>
      <c r="D49" s="30">
        <v>38</v>
      </c>
      <c r="E49" s="30">
        <v>42.4</v>
      </c>
      <c r="F49" s="81">
        <v>-22.799999999999997</v>
      </c>
      <c r="G49" s="30">
        <v>20.7</v>
      </c>
      <c r="H49" s="30">
        <v>37</v>
      </c>
      <c r="I49" s="30">
        <v>42.4</v>
      </c>
      <c r="J49" s="81">
        <v>-21.7</v>
      </c>
      <c r="K49" s="30">
        <v>10.9</v>
      </c>
      <c r="L49" s="30">
        <v>41.3</v>
      </c>
      <c r="M49" s="30">
        <v>47.8</v>
      </c>
      <c r="N49" s="81">
        <v>-36.9</v>
      </c>
    </row>
    <row r="50" spans="2:14" ht="9" customHeight="1">
      <c r="B50" s="37" t="s">
        <v>13</v>
      </c>
      <c r="C50" s="30">
        <v>17.6</v>
      </c>
      <c r="D50" s="30">
        <v>29.4</v>
      </c>
      <c r="E50" s="30">
        <v>52.9</v>
      </c>
      <c r="F50" s="81">
        <v>-35.3</v>
      </c>
      <c r="G50" s="30">
        <v>23.5</v>
      </c>
      <c r="H50" s="30">
        <v>23.5</v>
      </c>
      <c r="I50" s="30">
        <v>52.9</v>
      </c>
      <c r="J50" s="81">
        <v>-29.4</v>
      </c>
      <c r="K50" s="30">
        <v>0</v>
      </c>
      <c r="L50" s="30">
        <v>35.3</v>
      </c>
      <c r="M50" s="30">
        <v>64.7</v>
      </c>
      <c r="N50" s="81">
        <v>-64.7</v>
      </c>
    </row>
    <row r="51" spans="2:14" ht="9" customHeight="1">
      <c r="B51" s="32" t="s">
        <v>14</v>
      </c>
      <c r="C51" s="30">
        <v>36.4</v>
      </c>
      <c r="D51" s="30">
        <v>18.2</v>
      </c>
      <c r="E51" s="30">
        <v>45.5</v>
      </c>
      <c r="F51" s="81">
        <v>-9.100000000000001</v>
      </c>
      <c r="G51" s="30">
        <v>27.3</v>
      </c>
      <c r="H51" s="30">
        <v>36.4</v>
      </c>
      <c r="I51" s="30">
        <v>36.4</v>
      </c>
      <c r="J51" s="81">
        <v>-9.099999999999998</v>
      </c>
      <c r="K51" s="30">
        <v>9.1</v>
      </c>
      <c r="L51" s="30">
        <v>54.5</v>
      </c>
      <c r="M51" s="30">
        <v>36.4</v>
      </c>
      <c r="N51" s="81">
        <v>-27.299999999999997</v>
      </c>
    </row>
    <row r="52" spans="2:14" ht="9" customHeight="1">
      <c r="B52" s="32" t="s">
        <v>15</v>
      </c>
      <c r="C52" s="30">
        <v>11.8</v>
      </c>
      <c r="D52" s="30">
        <v>41.2</v>
      </c>
      <c r="E52" s="30">
        <v>47.1</v>
      </c>
      <c r="F52" s="81">
        <v>-35.3</v>
      </c>
      <c r="G52" s="30">
        <v>11.8</v>
      </c>
      <c r="H52" s="30">
        <v>52.9</v>
      </c>
      <c r="I52" s="30">
        <v>35.3</v>
      </c>
      <c r="J52" s="81">
        <v>-23.499999999999996</v>
      </c>
      <c r="K52" s="30">
        <v>17.6</v>
      </c>
      <c r="L52" s="30">
        <v>58.8</v>
      </c>
      <c r="M52" s="30">
        <v>23.5</v>
      </c>
      <c r="N52" s="81">
        <v>-5.899999999999999</v>
      </c>
    </row>
    <row r="53" spans="2:14" ht="9" customHeight="1">
      <c r="B53" s="32" t="s">
        <v>16</v>
      </c>
      <c r="C53" s="30">
        <v>8.3</v>
      </c>
      <c r="D53" s="30">
        <v>33.3</v>
      </c>
      <c r="E53" s="30">
        <v>58.3</v>
      </c>
      <c r="F53" s="81">
        <v>-50</v>
      </c>
      <c r="G53" s="30">
        <v>25</v>
      </c>
      <c r="H53" s="30">
        <v>33.3</v>
      </c>
      <c r="I53" s="30">
        <v>41.7</v>
      </c>
      <c r="J53" s="81">
        <v>-16.700000000000003</v>
      </c>
      <c r="K53" s="30">
        <v>16.7</v>
      </c>
      <c r="L53" s="30">
        <v>25</v>
      </c>
      <c r="M53" s="30">
        <v>58.3</v>
      </c>
      <c r="N53" s="81">
        <v>-41.599999999999994</v>
      </c>
    </row>
    <row r="54" spans="2:14" ht="9" customHeight="1">
      <c r="B54" s="32" t="s">
        <v>17</v>
      </c>
      <c r="C54" s="30">
        <v>20</v>
      </c>
      <c r="D54" s="30">
        <v>55</v>
      </c>
      <c r="E54" s="30">
        <v>25</v>
      </c>
      <c r="F54" s="81">
        <v>-5</v>
      </c>
      <c r="G54" s="30">
        <v>15</v>
      </c>
      <c r="H54" s="30">
        <v>45</v>
      </c>
      <c r="I54" s="30">
        <v>40</v>
      </c>
      <c r="J54" s="81">
        <v>-25</v>
      </c>
      <c r="K54" s="30">
        <v>10</v>
      </c>
      <c r="L54" s="30">
        <v>45</v>
      </c>
      <c r="M54" s="30">
        <v>45</v>
      </c>
      <c r="N54" s="81">
        <v>-35</v>
      </c>
    </row>
    <row r="55" spans="2:14" ht="9" customHeight="1">
      <c r="B55" s="33" t="s">
        <v>18</v>
      </c>
      <c r="C55" s="30">
        <v>26.7</v>
      </c>
      <c r="D55" s="30">
        <v>40</v>
      </c>
      <c r="E55" s="30">
        <v>33.3</v>
      </c>
      <c r="F55" s="81">
        <v>-6.599999999999998</v>
      </c>
      <c r="G55" s="30">
        <v>26.7</v>
      </c>
      <c r="H55" s="30">
        <v>26.7</v>
      </c>
      <c r="I55" s="30">
        <v>46.7</v>
      </c>
      <c r="J55" s="81">
        <v>-20.000000000000004</v>
      </c>
      <c r="K55" s="30">
        <v>13.3</v>
      </c>
      <c r="L55" s="30">
        <v>26.7</v>
      </c>
      <c r="M55" s="30">
        <v>60</v>
      </c>
      <c r="N55" s="81">
        <v>-46.7</v>
      </c>
    </row>
    <row r="57" spans="2:14" ht="9" customHeight="1">
      <c r="B57" s="20" t="s">
        <v>40</v>
      </c>
      <c r="G57" s="39"/>
      <c r="H57" s="39"/>
      <c r="I57" s="39"/>
      <c r="J57" s="39"/>
      <c r="K57" s="39"/>
      <c r="L57" s="39"/>
      <c r="M57" s="39"/>
      <c r="N57" s="38" t="s">
        <v>35</v>
      </c>
    </row>
    <row r="58" spans="2:14" ht="9" customHeight="1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9" customHeight="1">
      <c r="B59" s="27"/>
      <c r="C59" s="28" t="s">
        <v>23</v>
      </c>
      <c r="D59" s="28" t="s">
        <v>54</v>
      </c>
      <c r="E59" s="28" t="s">
        <v>24</v>
      </c>
      <c r="F59" s="28" t="s">
        <v>36</v>
      </c>
      <c r="G59" s="28" t="s">
        <v>23</v>
      </c>
      <c r="H59" s="28" t="s">
        <v>54</v>
      </c>
      <c r="I59" s="28" t="s">
        <v>24</v>
      </c>
      <c r="J59" s="28" t="s">
        <v>36</v>
      </c>
      <c r="K59" s="28" t="s">
        <v>61</v>
      </c>
      <c r="L59" s="28" t="s">
        <v>54</v>
      </c>
      <c r="M59" s="28" t="s">
        <v>62</v>
      </c>
      <c r="N59" s="28" t="s">
        <v>36</v>
      </c>
    </row>
    <row r="60" spans="2:14" ht="9" customHeight="1">
      <c r="B60" s="29" t="s">
        <v>55</v>
      </c>
      <c r="C60" s="30">
        <v>34.8</v>
      </c>
      <c r="D60" s="30">
        <v>55.4</v>
      </c>
      <c r="E60" s="30">
        <v>9.8</v>
      </c>
      <c r="F60" s="81">
        <v>24.999999999999996</v>
      </c>
      <c r="G60" s="30">
        <v>33.7</v>
      </c>
      <c r="H60" s="30">
        <v>55.4</v>
      </c>
      <c r="I60" s="30">
        <v>10.9</v>
      </c>
      <c r="J60" s="81">
        <v>22.800000000000004</v>
      </c>
      <c r="K60" s="30">
        <v>26.1</v>
      </c>
      <c r="L60" s="30">
        <v>71.7</v>
      </c>
      <c r="M60" s="30">
        <v>2.2</v>
      </c>
      <c r="N60" s="81">
        <v>23.900000000000002</v>
      </c>
    </row>
    <row r="61" spans="2:14" ht="9" customHeight="1">
      <c r="B61" s="37" t="s">
        <v>13</v>
      </c>
      <c r="C61" s="30">
        <v>23.5</v>
      </c>
      <c r="D61" s="30">
        <v>58.8</v>
      </c>
      <c r="E61" s="30">
        <v>17.6</v>
      </c>
      <c r="F61" s="81">
        <v>5.899999999999999</v>
      </c>
      <c r="G61" s="30">
        <v>23.5</v>
      </c>
      <c r="H61" s="30">
        <v>58.8</v>
      </c>
      <c r="I61" s="30">
        <v>17.6</v>
      </c>
      <c r="J61" s="81">
        <v>5.899999999999999</v>
      </c>
      <c r="K61" s="30">
        <v>17.6</v>
      </c>
      <c r="L61" s="30">
        <v>76.5</v>
      </c>
      <c r="M61" s="30">
        <v>5.9</v>
      </c>
      <c r="N61" s="81">
        <v>11.700000000000001</v>
      </c>
    </row>
    <row r="62" spans="2:14" ht="9" customHeight="1">
      <c r="B62" s="32" t="s">
        <v>14</v>
      </c>
      <c r="C62" s="30">
        <v>18.2</v>
      </c>
      <c r="D62" s="30">
        <v>63.6</v>
      </c>
      <c r="E62" s="30">
        <v>18.2</v>
      </c>
      <c r="F62" s="81">
        <v>0</v>
      </c>
      <c r="G62" s="30">
        <v>18.2</v>
      </c>
      <c r="H62" s="30">
        <v>63.6</v>
      </c>
      <c r="I62" s="30">
        <v>18.2</v>
      </c>
      <c r="J62" s="81">
        <v>0</v>
      </c>
      <c r="K62" s="30">
        <v>27.3</v>
      </c>
      <c r="L62" s="30">
        <v>72.7</v>
      </c>
      <c r="M62" s="30">
        <v>0</v>
      </c>
      <c r="N62" s="81">
        <v>27.3</v>
      </c>
    </row>
    <row r="63" spans="2:14" ht="9" customHeight="1">
      <c r="B63" s="32" t="s">
        <v>15</v>
      </c>
      <c r="C63" s="30">
        <v>41.2</v>
      </c>
      <c r="D63" s="30">
        <v>52.9</v>
      </c>
      <c r="E63" s="30">
        <v>5.9</v>
      </c>
      <c r="F63" s="81">
        <v>35.300000000000004</v>
      </c>
      <c r="G63" s="30">
        <v>35.3</v>
      </c>
      <c r="H63" s="30">
        <v>52.9</v>
      </c>
      <c r="I63" s="30">
        <v>11.8</v>
      </c>
      <c r="J63" s="81">
        <v>23.499999999999996</v>
      </c>
      <c r="K63" s="30">
        <v>41.2</v>
      </c>
      <c r="L63" s="30">
        <v>58.8</v>
      </c>
      <c r="M63" s="30">
        <v>0</v>
      </c>
      <c r="N63" s="81">
        <v>41.2</v>
      </c>
    </row>
    <row r="64" spans="2:14" ht="9" customHeight="1">
      <c r="B64" s="32" t="s">
        <v>16</v>
      </c>
      <c r="C64" s="30">
        <v>8.3</v>
      </c>
      <c r="D64" s="30">
        <v>91.7</v>
      </c>
      <c r="E64" s="30">
        <v>0</v>
      </c>
      <c r="F64" s="81">
        <v>8.3</v>
      </c>
      <c r="G64" s="30">
        <v>8.3</v>
      </c>
      <c r="H64" s="30">
        <v>91.7</v>
      </c>
      <c r="I64" s="30">
        <v>0</v>
      </c>
      <c r="J64" s="81">
        <v>8.3</v>
      </c>
      <c r="K64" s="30">
        <v>8.3</v>
      </c>
      <c r="L64" s="30">
        <v>91.7</v>
      </c>
      <c r="M64" s="30">
        <v>0</v>
      </c>
      <c r="N64" s="81">
        <v>8.3</v>
      </c>
    </row>
    <row r="65" spans="2:14" ht="9" customHeight="1">
      <c r="B65" s="32" t="s">
        <v>17</v>
      </c>
      <c r="C65" s="30">
        <v>55</v>
      </c>
      <c r="D65" s="30">
        <v>45</v>
      </c>
      <c r="E65" s="30">
        <v>0</v>
      </c>
      <c r="F65" s="81">
        <v>55</v>
      </c>
      <c r="G65" s="30">
        <v>55</v>
      </c>
      <c r="H65" s="30">
        <v>45</v>
      </c>
      <c r="I65" s="30">
        <v>0</v>
      </c>
      <c r="J65" s="81">
        <v>55</v>
      </c>
      <c r="K65" s="30">
        <v>45</v>
      </c>
      <c r="L65" s="30">
        <v>55</v>
      </c>
      <c r="M65" s="30">
        <v>0</v>
      </c>
      <c r="N65" s="81">
        <v>45</v>
      </c>
    </row>
    <row r="66" spans="2:14" ht="9" customHeight="1">
      <c r="B66" s="33" t="s">
        <v>18</v>
      </c>
      <c r="C66" s="30">
        <v>46.7</v>
      </c>
      <c r="D66" s="30">
        <v>33.3</v>
      </c>
      <c r="E66" s="30">
        <v>20</v>
      </c>
      <c r="F66" s="81">
        <v>26.700000000000003</v>
      </c>
      <c r="G66" s="30">
        <v>46.7</v>
      </c>
      <c r="H66" s="30">
        <v>33.3</v>
      </c>
      <c r="I66" s="30">
        <v>20</v>
      </c>
      <c r="J66" s="81">
        <v>26.700000000000003</v>
      </c>
      <c r="K66" s="30">
        <v>6.7</v>
      </c>
      <c r="L66" s="30">
        <v>86.7</v>
      </c>
      <c r="M66" s="30">
        <v>6.7</v>
      </c>
      <c r="N66" s="81">
        <v>0</v>
      </c>
    </row>
    <row r="68" spans="2:14" ht="9" customHeight="1">
      <c r="B68" s="20" t="s">
        <v>41</v>
      </c>
      <c r="N68" s="38" t="s">
        <v>35</v>
      </c>
    </row>
    <row r="69" spans="2:14" ht="9" customHeight="1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9" customHeight="1">
      <c r="B70" s="27"/>
      <c r="C70" s="28" t="s">
        <v>27</v>
      </c>
      <c r="D70" s="28" t="s">
        <v>54</v>
      </c>
      <c r="E70" s="28" t="s">
        <v>28</v>
      </c>
      <c r="F70" s="28" t="s">
        <v>36</v>
      </c>
      <c r="G70" s="28" t="s">
        <v>27</v>
      </c>
      <c r="H70" s="28" t="s">
        <v>54</v>
      </c>
      <c r="I70" s="28" t="s">
        <v>28</v>
      </c>
      <c r="J70" s="28" t="s">
        <v>36</v>
      </c>
      <c r="K70" s="28" t="s">
        <v>29</v>
      </c>
      <c r="L70" s="28" t="s">
        <v>54</v>
      </c>
      <c r="M70" s="28" t="s">
        <v>28</v>
      </c>
      <c r="N70" s="28" t="s">
        <v>36</v>
      </c>
    </row>
    <row r="71" spans="2:14" ht="9" customHeight="1">
      <c r="B71" s="29" t="s">
        <v>55</v>
      </c>
      <c r="C71" s="30">
        <v>14.1</v>
      </c>
      <c r="D71" s="30">
        <v>71.7</v>
      </c>
      <c r="E71" s="30">
        <v>14.1</v>
      </c>
      <c r="F71" s="81">
        <v>0</v>
      </c>
      <c r="G71" s="30">
        <v>16.3</v>
      </c>
      <c r="H71" s="30">
        <v>71.7</v>
      </c>
      <c r="I71" s="30">
        <v>12</v>
      </c>
      <c r="J71" s="81">
        <v>4.300000000000001</v>
      </c>
      <c r="K71" s="30">
        <v>9.8</v>
      </c>
      <c r="L71" s="30">
        <v>76.1</v>
      </c>
      <c r="M71" s="30">
        <v>14.1</v>
      </c>
      <c r="N71" s="81">
        <v>-4.299999999999999</v>
      </c>
    </row>
    <row r="72" spans="2:14" ht="9" customHeight="1">
      <c r="B72" s="31" t="s">
        <v>13</v>
      </c>
      <c r="C72" s="30">
        <v>17.6</v>
      </c>
      <c r="D72" s="30">
        <v>76.5</v>
      </c>
      <c r="E72" s="30">
        <v>5.9</v>
      </c>
      <c r="F72" s="81">
        <v>11.700000000000001</v>
      </c>
      <c r="G72" s="30">
        <v>11.8</v>
      </c>
      <c r="H72" s="30">
        <v>82.4</v>
      </c>
      <c r="I72" s="30">
        <v>5.9</v>
      </c>
      <c r="J72" s="81">
        <v>5.9</v>
      </c>
      <c r="K72" s="30">
        <v>5.9</v>
      </c>
      <c r="L72" s="30">
        <v>94.1</v>
      </c>
      <c r="M72" s="30">
        <v>0</v>
      </c>
      <c r="N72" s="81">
        <v>5.9</v>
      </c>
    </row>
    <row r="73" spans="2:14" ht="9" customHeight="1">
      <c r="B73" s="32" t="s">
        <v>14</v>
      </c>
      <c r="C73" s="30">
        <v>18.2</v>
      </c>
      <c r="D73" s="30">
        <v>54.5</v>
      </c>
      <c r="E73" s="30">
        <v>27.3</v>
      </c>
      <c r="F73" s="81">
        <v>-9.100000000000001</v>
      </c>
      <c r="G73" s="30">
        <v>27.3</v>
      </c>
      <c r="H73" s="30">
        <v>54.5</v>
      </c>
      <c r="I73" s="30">
        <v>18.2</v>
      </c>
      <c r="J73" s="81">
        <v>9.100000000000001</v>
      </c>
      <c r="K73" s="30">
        <v>18.2</v>
      </c>
      <c r="L73" s="30">
        <v>45.5</v>
      </c>
      <c r="M73" s="30">
        <v>36.4</v>
      </c>
      <c r="N73" s="81">
        <v>-18.2</v>
      </c>
    </row>
    <row r="74" spans="2:14" ht="9" customHeight="1">
      <c r="B74" s="32" t="s">
        <v>15</v>
      </c>
      <c r="C74" s="30">
        <v>17.6</v>
      </c>
      <c r="D74" s="30">
        <v>58.8</v>
      </c>
      <c r="E74" s="30">
        <v>23.5</v>
      </c>
      <c r="F74" s="81">
        <v>-5.899999999999999</v>
      </c>
      <c r="G74" s="30">
        <v>17.6</v>
      </c>
      <c r="H74" s="30">
        <v>58.8</v>
      </c>
      <c r="I74" s="30">
        <v>23.5</v>
      </c>
      <c r="J74" s="81">
        <v>-5.899999999999999</v>
      </c>
      <c r="K74" s="30">
        <v>5.9</v>
      </c>
      <c r="L74" s="30">
        <v>70.6</v>
      </c>
      <c r="M74" s="30">
        <v>23.5</v>
      </c>
      <c r="N74" s="81">
        <v>-17.6</v>
      </c>
    </row>
    <row r="75" spans="2:14" ht="9" customHeight="1">
      <c r="B75" s="32" t="s">
        <v>16</v>
      </c>
      <c r="C75" s="30">
        <v>0</v>
      </c>
      <c r="D75" s="30">
        <v>75</v>
      </c>
      <c r="E75" s="30">
        <v>25</v>
      </c>
      <c r="F75" s="81">
        <v>-25</v>
      </c>
      <c r="G75" s="30">
        <v>8.3</v>
      </c>
      <c r="H75" s="30">
        <v>75</v>
      </c>
      <c r="I75" s="30">
        <v>16.7</v>
      </c>
      <c r="J75" s="81">
        <v>-8.399999999999999</v>
      </c>
      <c r="K75" s="30">
        <v>8.3</v>
      </c>
      <c r="L75" s="30">
        <v>66.7</v>
      </c>
      <c r="M75" s="30">
        <v>25</v>
      </c>
      <c r="N75" s="81">
        <v>-16.7</v>
      </c>
    </row>
    <row r="76" spans="2:14" ht="9" customHeight="1">
      <c r="B76" s="32" t="s">
        <v>17</v>
      </c>
      <c r="C76" s="30">
        <v>5</v>
      </c>
      <c r="D76" s="30">
        <v>90</v>
      </c>
      <c r="E76" s="30">
        <v>5</v>
      </c>
      <c r="F76" s="81">
        <v>0</v>
      </c>
      <c r="G76" s="30">
        <v>10</v>
      </c>
      <c r="H76" s="30">
        <v>85</v>
      </c>
      <c r="I76" s="30">
        <v>5</v>
      </c>
      <c r="J76" s="81">
        <v>5</v>
      </c>
      <c r="K76" s="30">
        <v>5</v>
      </c>
      <c r="L76" s="30">
        <v>90</v>
      </c>
      <c r="M76" s="30">
        <v>5</v>
      </c>
      <c r="N76" s="81">
        <v>0</v>
      </c>
    </row>
    <row r="77" spans="2:14" ht="9" customHeight="1">
      <c r="B77" s="33" t="s">
        <v>18</v>
      </c>
      <c r="C77" s="30">
        <v>26.7</v>
      </c>
      <c r="D77" s="30">
        <v>66.7</v>
      </c>
      <c r="E77" s="30">
        <v>6.7</v>
      </c>
      <c r="F77" s="81">
        <v>20</v>
      </c>
      <c r="G77" s="30">
        <v>26.7</v>
      </c>
      <c r="H77" s="30">
        <v>66.7</v>
      </c>
      <c r="I77" s="30">
        <v>6.7</v>
      </c>
      <c r="J77" s="81">
        <v>20</v>
      </c>
      <c r="K77" s="30">
        <v>20</v>
      </c>
      <c r="L77" s="30">
        <v>73.3</v>
      </c>
      <c r="M77" s="30">
        <v>6.7</v>
      </c>
      <c r="N77" s="81">
        <v>13.3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25390625" style="19" customWidth="1"/>
    <col min="2" max="2" width="9.00390625" style="19" customWidth="1"/>
    <col min="3" max="14" width="7.75390625" style="19" customWidth="1"/>
    <col min="15" max="16384" width="9.00390625" style="19" customWidth="1"/>
  </cols>
  <sheetData>
    <row r="1" s="43" customFormat="1" ht="17.25">
      <c r="A1" s="42" t="s">
        <v>31</v>
      </c>
    </row>
    <row r="2" spans="2:14" ht="10.5"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11</v>
      </c>
      <c r="D5" s="30">
        <v>14.2</v>
      </c>
      <c r="E5" s="30">
        <v>74.8</v>
      </c>
      <c r="F5" s="80">
        <v>-63.8</v>
      </c>
      <c r="G5" s="30">
        <v>10.2</v>
      </c>
      <c r="H5" s="30">
        <v>25.2</v>
      </c>
      <c r="I5" s="30">
        <v>64.6</v>
      </c>
      <c r="J5" s="81">
        <v>-54.39999999999999</v>
      </c>
      <c r="K5" s="30">
        <v>8.7</v>
      </c>
      <c r="L5" s="30">
        <v>33.9</v>
      </c>
      <c r="M5" s="30">
        <v>57.5</v>
      </c>
      <c r="N5" s="80">
        <v>-48.8</v>
      </c>
    </row>
    <row r="6" spans="2:14" ht="10.5">
      <c r="B6" s="31" t="s">
        <v>13</v>
      </c>
      <c r="C6" s="30">
        <v>8</v>
      </c>
      <c r="D6" s="30">
        <v>16</v>
      </c>
      <c r="E6" s="30">
        <v>76</v>
      </c>
      <c r="F6" s="81">
        <v>-68</v>
      </c>
      <c r="G6" s="30">
        <v>4</v>
      </c>
      <c r="H6" s="30">
        <v>36</v>
      </c>
      <c r="I6" s="30">
        <v>60</v>
      </c>
      <c r="J6" s="81">
        <v>-56</v>
      </c>
      <c r="K6" s="30">
        <v>12</v>
      </c>
      <c r="L6" s="30">
        <v>32</v>
      </c>
      <c r="M6" s="30">
        <v>56</v>
      </c>
      <c r="N6" s="81">
        <v>-44</v>
      </c>
    </row>
    <row r="7" spans="2:14" ht="10.5">
      <c r="B7" s="32" t="s">
        <v>14</v>
      </c>
      <c r="C7" s="30">
        <v>10</v>
      </c>
      <c r="D7" s="30">
        <v>5</v>
      </c>
      <c r="E7" s="30">
        <v>85</v>
      </c>
      <c r="F7" s="81">
        <v>-75</v>
      </c>
      <c r="G7" s="30">
        <v>15</v>
      </c>
      <c r="H7" s="30">
        <v>5</v>
      </c>
      <c r="I7" s="30">
        <v>80</v>
      </c>
      <c r="J7" s="81">
        <v>-65</v>
      </c>
      <c r="K7" s="30">
        <v>15</v>
      </c>
      <c r="L7" s="30">
        <v>15</v>
      </c>
      <c r="M7" s="30">
        <v>70</v>
      </c>
      <c r="N7" s="81">
        <v>-55</v>
      </c>
    </row>
    <row r="8" spans="2:14" ht="10.5">
      <c r="B8" s="32" t="s">
        <v>15</v>
      </c>
      <c r="C8" s="30">
        <v>7.7</v>
      </c>
      <c r="D8" s="30">
        <v>0</v>
      </c>
      <c r="E8" s="30">
        <v>92.3</v>
      </c>
      <c r="F8" s="81">
        <v>-84.6</v>
      </c>
      <c r="G8" s="30">
        <v>0</v>
      </c>
      <c r="H8" s="30">
        <v>23.1</v>
      </c>
      <c r="I8" s="30">
        <v>76.9</v>
      </c>
      <c r="J8" s="81">
        <v>-76.9</v>
      </c>
      <c r="K8" s="30">
        <v>15.4</v>
      </c>
      <c r="L8" s="30">
        <v>23.1</v>
      </c>
      <c r="M8" s="30">
        <v>61.5</v>
      </c>
      <c r="N8" s="81">
        <v>-46.1</v>
      </c>
    </row>
    <row r="9" spans="2:14" ht="10.5">
      <c r="B9" s="32" t="s">
        <v>16</v>
      </c>
      <c r="C9" s="30">
        <v>4.3</v>
      </c>
      <c r="D9" s="30">
        <v>13</v>
      </c>
      <c r="E9" s="30">
        <v>82.6</v>
      </c>
      <c r="F9" s="81">
        <v>-78.3</v>
      </c>
      <c r="G9" s="30">
        <v>13</v>
      </c>
      <c r="H9" s="30">
        <v>26.1</v>
      </c>
      <c r="I9" s="30">
        <v>60.9</v>
      </c>
      <c r="J9" s="81">
        <v>-47.9</v>
      </c>
      <c r="K9" s="30">
        <v>13</v>
      </c>
      <c r="L9" s="30">
        <v>39.1</v>
      </c>
      <c r="M9" s="30">
        <v>47.8</v>
      </c>
      <c r="N9" s="81">
        <v>-34.8</v>
      </c>
    </row>
    <row r="10" spans="2:14" ht="10.5">
      <c r="B10" s="32" t="s">
        <v>17</v>
      </c>
      <c r="C10" s="30">
        <v>17.9</v>
      </c>
      <c r="D10" s="30">
        <v>14.3</v>
      </c>
      <c r="E10" s="30">
        <v>67.9</v>
      </c>
      <c r="F10" s="81">
        <v>-50.00000000000001</v>
      </c>
      <c r="G10" s="30">
        <v>14.3</v>
      </c>
      <c r="H10" s="30">
        <v>17.9</v>
      </c>
      <c r="I10" s="30">
        <v>67.9</v>
      </c>
      <c r="J10" s="81">
        <v>-53.60000000000001</v>
      </c>
      <c r="K10" s="30">
        <v>0</v>
      </c>
      <c r="L10" s="30">
        <v>42.9</v>
      </c>
      <c r="M10" s="30">
        <v>57.1</v>
      </c>
      <c r="N10" s="81">
        <v>-57.1</v>
      </c>
    </row>
    <row r="11" spans="2:14" ht="10.5">
      <c r="B11" s="33" t="s">
        <v>18</v>
      </c>
      <c r="C11" s="30">
        <v>16.7</v>
      </c>
      <c r="D11" s="30">
        <v>33.3</v>
      </c>
      <c r="E11" s="30">
        <v>50</v>
      </c>
      <c r="F11" s="81">
        <v>-33.3</v>
      </c>
      <c r="G11" s="30">
        <v>11.1</v>
      </c>
      <c r="H11" s="30">
        <v>44.4</v>
      </c>
      <c r="I11" s="30">
        <v>44.4</v>
      </c>
      <c r="J11" s="81">
        <v>-33.3</v>
      </c>
      <c r="K11" s="30">
        <v>0</v>
      </c>
      <c r="L11" s="30">
        <v>44.4</v>
      </c>
      <c r="M11" s="30">
        <v>55.6</v>
      </c>
      <c r="N11" s="81">
        <v>-55.6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8.7</v>
      </c>
      <c r="D16" s="30">
        <v>10.2</v>
      </c>
      <c r="E16" s="30">
        <v>81.1</v>
      </c>
      <c r="F16" s="81">
        <v>-72.39999999999999</v>
      </c>
      <c r="G16" s="30">
        <v>5.5</v>
      </c>
      <c r="H16" s="30">
        <v>18.1</v>
      </c>
      <c r="I16" s="30">
        <v>76.4</v>
      </c>
      <c r="J16" s="81">
        <v>-70.9</v>
      </c>
      <c r="K16" s="30">
        <v>5.5</v>
      </c>
      <c r="L16" s="30">
        <v>29.1</v>
      </c>
      <c r="M16" s="30">
        <v>65.4</v>
      </c>
      <c r="N16" s="81">
        <v>-59.900000000000006</v>
      </c>
    </row>
    <row r="17" spans="2:14" ht="10.5">
      <c r="B17" s="31" t="s">
        <v>13</v>
      </c>
      <c r="C17" s="30">
        <v>8</v>
      </c>
      <c r="D17" s="30">
        <v>12</v>
      </c>
      <c r="E17" s="30">
        <v>80</v>
      </c>
      <c r="F17" s="81">
        <v>-72</v>
      </c>
      <c r="G17" s="30">
        <v>0</v>
      </c>
      <c r="H17" s="30">
        <v>28</v>
      </c>
      <c r="I17" s="30">
        <v>72</v>
      </c>
      <c r="J17" s="81">
        <v>-72</v>
      </c>
      <c r="K17" s="30">
        <v>8</v>
      </c>
      <c r="L17" s="30">
        <v>24</v>
      </c>
      <c r="M17" s="30">
        <v>68</v>
      </c>
      <c r="N17" s="81">
        <v>-60</v>
      </c>
    </row>
    <row r="18" spans="2:14" ht="10.5">
      <c r="B18" s="32" t="s">
        <v>14</v>
      </c>
      <c r="C18" s="30">
        <v>10</v>
      </c>
      <c r="D18" s="30">
        <v>5</v>
      </c>
      <c r="E18" s="30">
        <v>85</v>
      </c>
      <c r="F18" s="81">
        <v>-75</v>
      </c>
      <c r="G18" s="30">
        <v>10</v>
      </c>
      <c r="H18" s="30">
        <v>5</v>
      </c>
      <c r="I18" s="30">
        <v>85</v>
      </c>
      <c r="J18" s="81">
        <v>-75</v>
      </c>
      <c r="K18" s="30">
        <v>10</v>
      </c>
      <c r="L18" s="30">
        <v>25</v>
      </c>
      <c r="M18" s="30">
        <v>65</v>
      </c>
      <c r="N18" s="81">
        <v>-55</v>
      </c>
    </row>
    <row r="19" spans="2:14" ht="10.5">
      <c r="B19" s="32" t="s">
        <v>15</v>
      </c>
      <c r="C19" s="30">
        <v>0</v>
      </c>
      <c r="D19" s="30">
        <v>7.7</v>
      </c>
      <c r="E19" s="30">
        <v>92.3</v>
      </c>
      <c r="F19" s="81">
        <v>-92.3</v>
      </c>
      <c r="G19" s="30">
        <v>0</v>
      </c>
      <c r="H19" s="30">
        <v>15.4</v>
      </c>
      <c r="I19" s="30">
        <v>84.6</v>
      </c>
      <c r="J19" s="81">
        <v>-84.6</v>
      </c>
      <c r="K19" s="30">
        <v>7.7</v>
      </c>
      <c r="L19" s="30">
        <v>23.1</v>
      </c>
      <c r="M19" s="30">
        <v>69.2</v>
      </c>
      <c r="N19" s="81">
        <v>-61.5</v>
      </c>
    </row>
    <row r="20" spans="2:14" ht="10.5">
      <c r="B20" s="32" t="s">
        <v>16</v>
      </c>
      <c r="C20" s="30">
        <v>4.3</v>
      </c>
      <c r="D20" s="30">
        <v>4.3</v>
      </c>
      <c r="E20" s="30">
        <v>91.3</v>
      </c>
      <c r="F20" s="81">
        <v>-87</v>
      </c>
      <c r="G20" s="30">
        <v>8.7</v>
      </c>
      <c r="H20" s="30">
        <v>13</v>
      </c>
      <c r="I20" s="30">
        <v>78.3</v>
      </c>
      <c r="J20" s="81">
        <v>-69.6</v>
      </c>
      <c r="K20" s="30">
        <v>8.7</v>
      </c>
      <c r="L20" s="30">
        <v>34.8</v>
      </c>
      <c r="M20" s="30">
        <v>56.5</v>
      </c>
      <c r="N20" s="81">
        <v>-47.8</v>
      </c>
    </row>
    <row r="21" spans="2:14" ht="10.5">
      <c r="B21" s="32" t="s">
        <v>17</v>
      </c>
      <c r="C21" s="30">
        <v>17.9</v>
      </c>
      <c r="D21" s="30">
        <v>10.7</v>
      </c>
      <c r="E21" s="30">
        <v>71.4</v>
      </c>
      <c r="F21" s="81">
        <v>-53.50000000000001</v>
      </c>
      <c r="G21" s="30">
        <v>10.7</v>
      </c>
      <c r="H21" s="30">
        <v>14.3</v>
      </c>
      <c r="I21" s="30">
        <v>75</v>
      </c>
      <c r="J21" s="81">
        <v>-64.3</v>
      </c>
      <c r="K21" s="30">
        <v>0</v>
      </c>
      <c r="L21" s="30">
        <v>35.7</v>
      </c>
      <c r="M21" s="30">
        <v>64.3</v>
      </c>
      <c r="N21" s="81">
        <v>-64.3</v>
      </c>
    </row>
    <row r="22" spans="2:14" ht="10.5">
      <c r="B22" s="33" t="s">
        <v>18</v>
      </c>
      <c r="C22" s="30">
        <v>5.6</v>
      </c>
      <c r="D22" s="30">
        <v>22.2</v>
      </c>
      <c r="E22" s="30">
        <v>72.2</v>
      </c>
      <c r="F22" s="81">
        <v>-66.60000000000001</v>
      </c>
      <c r="G22" s="30">
        <v>0</v>
      </c>
      <c r="H22" s="30">
        <v>33.3</v>
      </c>
      <c r="I22" s="30">
        <v>66.7</v>
      </c>
      <c r="J22" s="81">
        <v>-66.7</v>
      </c>
      <c r="K22" s="30">
        <v>0</v>
      </c>
      <c r="L22" s="30">
        <v>27.8</v>
      </c>
      <c r="M22" s="30">
        <v>72.2</v>
      </c>
      <c r="N22" s="81">
        <v>-72.2</v>
      </c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10.2</v>
      </c>
      <c r="D27" s="30">
        <v>15</v>
      </c>
      <c r="E27" s="30">
        <v>74.8</v>
      </c>
      <c r="F27" s="81">
        <v>-64.6</v>
      </c>
      <c r="G27" s="30">
        <v>13.4</v>
      </c>
      <c r="H27" s="30">
        <v>24.4</v>
      </c>
      <c r="I27" s="30">
        <v>62.2</v>
      </c>
      <c r="J27" s="81">
        <v>-48.800000000000004</v>
      </c>
      <c r="K27" s="30">
        <v>10.2</v>
      </c>
      <c r="L27" s="30">
        <v>30.7</v>
      </c>
      <c r="M27" s="30">
        <v>59.1</v>
      </c>
      <c r="N27" s="81">
        <v>-48.900000000000006</v>
      </c>
    </row>
    <row r="28" spans="2:14" ht="10.5">
      <c r="B28" s="31" t="s">
        <v>13</v>
      </c>
      <c r="C28" s="30">
        <v>8</v>
      </c>
      <c r="D28" s="30">
        <v>20</v>
      </c>
      <c r="E28" s="30">
        <v>72</v>
      </c>
      <c r="F28" s="81">
        <v>-64</v>
      </c>
      <c r="G28" s="30">
        <v>12</v>
      </c>
      <c r="H28" s="30">
        <v>28</v>
      </c>
      <c r="I28" s="30">
        <v>60</v>
      </c>
      <c r="J28" s="81">
        <v>-48</v>
      </c>
      <c r="K28" s="30">
        <v>16</v>
      </c>
      <c r="L28" s="30">
        <v>32</v>
      </c>
      <c r="M28" s="30">
        <v>52</v>
      </c>
      <c r="N28" s="81">
        <v>-36</v>
      </c>
    </row>
    <row r="29" spans="2:14" ht="10.5">
      <c r="B29" s="32" t="s">
        <v>14</v>
      </c>
      <c r="C29" s="30">
        <v>15</v>
      </c>
      <c r="D29" s="30">
        <v>0</v>
      </c>
      <c r="E29" s="30">
        <v>85</v>
      </c>
      <c r="F29" s="81">
        <v>-70</v>
      </c>
      <c r="G29" s="30">
        <v>10</v>
      </c>
      <c r="H29" s="30">
        <v>10</v>
      </c>
      <c r="I29" s="30">
        <v>80</v>
      </c>
      <c r="J29" s="81">
        <v>-70</v>
      </c>
      <c r="K29" s="30">
        <v>15</v>
      </c>
      <c r="L29" s="30">
        <v>25</v>
      </c>
      <c r="M29" s="30">
        <v>60</v>
      </c>
      <c r="N29" s="81">
        <v>-45</v>
      </c>
    </row>
    <row r="30" spans="2:14" ht="10.5">
      <c r="B30" s="32" t="s">
        <v>15</v>
      </c>
      <c r="C30" s="30">
        <v>0</v>
      </c>
      <c r="D30" s="30">
        <v>7.7</v>
      </c>
      <c r="E30" s="30">
        <v>92.3</v>
      </c>
      <c r="F30" s="81">
        <v>-92.3</v>
      </c>
      <c r="G30" s="30">
        <v>7.7</v>
      </c>
      <c r="H30" s="30">
        <v>30.8</v>
      </c>
      <c r="I30" s="30">
        <v>61.5</v>
      </c>
      <c r="J30" s="81">
        <v>-53.8</v>
      </c>
      <c r="K30" s="30">
        <v>15.4</v>
      </c>
      <c r="L30" s="30">
        <v>30.8</v>
      </c>
      <c r="M30" s="30">
        <v>53.8</v>
      </c>
      <c r="N30" s="81">
        <v>-38.4</v>
      </c>
    </row>
    <row r="31" spans="2:14" ht="10.5">
      <c r="B31" s="32" t="s">
        <v>16</v>
      </c>
      <c r="C31" s="30">
        <v>8.7</v>
      </c>
      <c r="D31" s="30">
        <v>8.7</v>
      </c>
      <c r="E31" s="30">
        <v>82.6</v>
      </c>
      <c r="F31" s="81">
        <v>-73.89999999999999</v>
      </c>
      <c r="G31" s="30">
        <v>17.4</v>
      </c>
      <c r="H31" s="30">
        <v>21.7</v>
      </c>
      <c r="I31" s="30">
        <v>60.9</v>
      </c>
      <c r="J31" s="81">
        <v>-43.5</v>
      </c>
      <c r="K31" s="30">
        <v>8.7</v>
      </c>
      <c r="L31" s="30">
        <v>34.8</v>
      </c>
      <c r="M31" s="30">
        <v>56.5</v>
      </c>
      <c r="N31" s="81">
        <v>-47.8</v>
      </c>
    </row>
    <row r="32" spans="2:14" ht="10.5">
      <c r="B32" s="32" t="s">
        <v>17</v>
      </c>
      <c r="C32" s="30">
        <v>17.9</v>
      </c>
      <c r="D32" s="30">
        <v>14.3</v>
      </c>
      <c r="E32" s="30">
        <v>67.9</v>
      </c>
      <c r="F32" s="81">
        <v>-50.00000000000001</v>
      </c>
      <c r="G32" s="30">
        <v>17.9</v>
      </c>
      <c r="H32" s="30">
        <v>17.9</v>
      </c>
      <c r="I32" s="30">
        <v>64.3</v>
      </c>
      <c r="J32" s="81">
        <v>-46.4</v>
      </c>
      <c r="K32" s="30">
        <v>7.1</v>
      </c>
      <c r="L32" s="30">
        <v>32.1</v>
      </c>
      <c r="M32" s="30">
        <v>60.7</v>
      </c>
      <c r="N32" s="81">
        <v>-53.6</v>
      </c>
    </row>
    <row r="33" spans="2:14" ht="10.5">
      <c r="B33" s="33" t="s">
        <v>18</v>
      </c>
      <c r="C33" s="30">
        <v>5.6</v>
      </c>
      <c r="D33" s="30">
        <v>38.9</v>
      </c>
      <c r="E33" s="30">
        <v>55.6</v>
      </c>
      <c r="F33" s="81">
        <v>-50</v>
      </c>
      <c r="G33" s="30">
        <v>11.1</v>
      </c>
      <c r="H33" s="30">
        <v>44.4</v>
      </c>
      <c r="I33" s="30">
        <v>44.4</v>
      </c>
      <c r="J33" s="81">
        <v>-33.3</v>
      </c>
      <c r="K33" s="30">
        <v>0</v>
      </c>
      <c r="L33" s="30">
        <v>27.8</v>
      </c>
      <c r="M33" s="30">
        <v>72.2</v>
      </c>
      <c r="N33" s="81">
        <v>-72.2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14.2</v>
      </c>
      <c r="D38" s="30">
        <v>17.3</v>
      </c>
      <c r="E38" s="30">
        <v>68.5</v>
      </c>
      <c r="F38" s="81">
        <v>-54.3</v>
      </c>
      <c r="G38" s="30">
        <v>13.4</v>
      </c>
      <c r="H38" s="30">
        <v>22.8</v>
      </c>
      <c r="I38" s="30">
        <v>63.8</v>
      </c>
      <c r="J38" s="81">
        <v>-50.4</v>
      </c>
      <c r="K38" s="30">
        <v>11</v>
      </c>
      <c r="L38" s="30">
        <v>29.9</v>
      </c>
      <c r="M38" s="30">
        <v>59.1</v>
      </c>
      <c r="N38" s="81">
        <v>-48.1</v>
      </c>
    </row>
    <row r="39" spans="2:14" ht="10.5">
      <c r="B39" s="31" t="s">
        <v>13</v>
      </c>
      <c r="C39" s="30">
        <v>20</v>
      </c>
      <c r="D39" s="30">
        <v>16</v>
      </c>
      <c r="E39" s="30">
        <v>64</v>
      </c>
      <c r="F39" s="81">
        <v>-44</v>
      </c>
      <c r="G39" s="30">
        <v>8</v>
      </c>
      <c r="H39" s="30">
        <v>24</v>
      </c>
      <c r="I39" s="30">
        <v>68</v>
      </c>
      <c r="J39" s="81">
        <v>-60</v>
      </c>
      <c r="K39" s="30">
        <v>20</v>
      </c>
      <c r="L39" s="30">
        <v>20</v>
      </c>
      <c r="M39" s="30">
        <v>60</v>
      </c>
      <c r="N39" s="81">
        <v>-40</v>
      </c>
    </row>
    <row r="40" spans="2:14" ht="10.5">
      <c r="B40" s="32" t="s">
        <v>14</v>
      </c>
      <c r="C40" s="30">
        <v>5</v>
      </c>
      <c r="D40" s="30">
        <v>0</v>
      </c>
      <c r="E40" s="30">
        <v>95</v>
      </c>
      <c r="F40" s="81">
        <v>-90</v>
      </c>
      <c r="G40" s="30">
        <v>5</v>
      </c>
      <c r="H40" s="30">
        <v>5</v>
      </c>
      <c r="I40" s="30">
        <v>90</v>
      </c>
      <c r="J40" s="81">
        <v>-85</v>
      </c>
      <c r="K40" s="30">
        <v>15</v>
      </c>
      <c r="L40" s="30">
        <v>20</v>
      </c>
      <c r="M40" s="30">
        <v>65</v>
      </c>
      <c r="N40" s="81">
        <v>-50</v>
      </c>
    </row>
    <row r="41" spans="2:14" ht="10.5">
      <c r="B41" s="32" t="s">
        <v>15</v>
      </c>
      <c r="C41" s="30">
        <v>15.4</v>
      </c>
      <c r="D41" s="30">
        <v>15.4</v>
      </c>
      <c r="E41" s="30">
        <v>69.2</v>
      </c>
      <c r="F41" s="81">
        <v>-53.800000000000004</v>
      </c>
      <c r="G41" s="30">
        <v>15.4</v>
      </c>
      <c r="H41" s="30">
        <v>23.1</v>
      </c>
      <c r="I41" s="30">
        <v>61.5</v>
      </c>
      <c r="J41" s="81">
        <v>-46.1</v>
      </c>
      <c r="K41" s="30">
        <v>15.4</v>
      </c>
      <c r="L41" s="30">
        <v>15.4</v>
      </c>
      <c r="M41" s="30">
        <v>69.2</v>
      </c>
      <c r="N41" s="81">
        <v>-53.800000000000004</v>
      </c>
    </row>
    <row r="42" spans="2:14" ht="10.5">
      <c r="B42" s="32" t="s">
        <v>16</v>
      </c>
      <c r="C42" s="30">
        <v>13</v>
      </c>
      <c r="D42" s="30">
        <v>17.4</v>
      </c>
      <c r="E42" s="30">
        <v>69.6</v>
      </c>
      <c r="F42" s="81">
        <v>-56.599999999999994</v>
      </c>
      <c r="G42" s="30">
        <v>17.4</v>
      </c>
      <c r="H42" s="30">
        <v>30.4</v>
      </c>
      <c r="I42" s="30">
        <v>52.2</v>
      </c>
      <c r="J42" s="81">
        <v>-34.800000000000004</v>
      </c>
      <c r="K42" s="30">
        <v>8.7</v>
      </c>
      <c r="L42" s="30">
        <v>39.1</v>
      </c>
      <c r="M42" s="30">
        <v>52.2</v>
      </c>
      <c r="N42" s="81">
        <v>-43.5</v>
      </c>
    </row>
    <row r="43" spans="2:14" ht="10.5">
      <c r="B43" s="32" t="s">
        <v>17</v>
      </c>
      <c r="C43" s="30">
        <v>17.9</v>
      </c>
      <c r="D43" s="30">
        <v>14.3</v>
      </c>
      <c r="E43" s="30">
        <v>67.9</v>
      </c>
      <c r="F43" s="81">
        <v>-50.00000000000001</v>
      </c>
      <c r="G43" s="30">
        <v>17.9</v>
      </c>
      <c r="H43" s="30">
        <v>14.3</v>
      </c>
      <c r="I43" s="30">
        <v>67.9</v>
      </c>
      <c r="J43" s="81">
        <v>-50.00000000000001</v>
      </c>
      <c r="K43" s="30">
        <v>3.6</v>
      </c>
      <c r="L43" s="30">
        <v>39.3</v>
      </c>
      <c r="M43" s="30">
        <v>57.1</v>
      </c>
      <c r="N43" s="81">
        <v>-53.5</v>
      </c>
    </row>
    <row r="44" spans="2:14" ht="10.5">
      <c r="B44" s="33" t="s">
        <v>18</v>
      </c>
      <c r="C44" s="30">
        <v>11.1</v>
      </c>
      <c r="D44" s="30">
        <v>44.4</v>
      </c>
      <c r="E44" s="30">
        <v>44.4</v>
      </c>
      <c r="F44" s="81">
        <v>-33.3</v>
      </c>
      <c r="G44" s="30">
        <v>16.7</v>
      </c>
      <c r="H44" s="30">
        <v>44.4</v>
      </c>
      <c r="I44" s="30">
        <v>38.9</v>
      </c>
      <c r="J44" s="81">
        <v>-22.2</v>
      </c>
      <c r="K44" s="30">
        <v>5.6</v>
      </c>
      <c r="L44" s="30">
        <v>38.9</v>
      </c>
      <c r="M44" s="30">
        <v>55.6</v>
      </c>
      <c r="N44" s="81">
        <v>-50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10.2</v>
      </c>
      <c r="D49" s="30">
        <v>66.9</v>
      </c>
      <c r="E49" s="30">
        <v>22.8</v>
      </c>
      <c r="F49" s="81">
        <v>-12.600000000000001</v>
      </c>
      <c r="G49" s="30">
        <v>6.3</v>
      </c>
      <c r="H49" s="30">
        <v>77.2</v>
      </c>
      <c r="I49" s="30">
        <v>16.5</v>
      </c>
      <c r="J49" s="81">
        <v>-10.2</v>
      </c>
      <c r="K49" s="30">
        <v>3.9</v>
      </c>
      <c r="L49" s="30">
        <v>81.1</v>
      </c>
      <c r="M49" s="30">
        <v>15</v>
      </c>
      <c r="N49" s="81">
        <v>-11.1</v>
      </c>
    </row>
    <row r="50" spans="2:14" ht="10.5">
      <c r="B50" s="31" t="s">
        <v>13</v>
      </c>
      <c r="C50" s="30">
        <v>16</v>
      </c>
      <c r="D50" s="30">
        <v>60</v>
      </c>
      <c r="E50" s="30">
        <v>24</v>
      </c>
      <c r="F50" s="81">
        <v>-8</v>
      </c>
      <c r="G50" s="30">
        <v>8</v>
      </c>
      <c r="H50" s="30">
        <v>76</v>
      </c>
      <c r="I50" s="30">
        <v>16</v>
      </c>
      <c r="J50" s="81">
        <v>-8</v>
      </c>
      <c r="K50" s="30">
        <v>8</v>
      </c>
      <c r="L50" s="30">
        <v>72</v>
      </c>
      <c r="M50" s="30">
        <v>20</v>
      </c>
      <c r="N50" s="81">
        <v>-12</v>
      </c>
    </row>
    <row r="51" spans="2:14" ht="10.5">
      <c r="B51" s="32" t="s">
        <v>14</v>
      </c>
      <c r="C51" s="30">
        <v>5</v>
      </c>
      <c r="D51" s="30">
        <v>70</v>
      </c>
      <c r="E51" s="30">
        <v>25</v>
      </c>
      <c r="F51" s="81">
        <v>-20</v>
      </c>
      <c r="G51" s="30">
        <v>5</v>
      </c>
      <c r="H51" s="30">
        <v>80</v>
      </c>
      <c r="I51" s="30">
        <v>15</v>
      </c>
      <c r="J51" s="81">
        <v>-10</v>
      </c>
      <c r="K51" s="30">
        <v>0</v>
      </c>
      <c r="L51" s="30">
        <v>85</v>
      </c>
      <c r="M51" s="30">
        <v>15</v>
      </c>
      <c r="N51" s="81">
        <v>-15</v>
      </c>
    </row>
    <row r="52" spans="2:14" ht="10.5">
      <c r="B52" s="32" t="s">
        <v>15</v>
      </c>
      <c r="C52" s="30">
        <v>7.7</v>
      </c>
      <c r="D52" s="30">
        <v>84.6</v>
      </c>
      <c r="E52" s="30">
        <v>7.7</v>
      </c>
      <c r="F52" s="81">
        <v>0</v>
      </c>
      <c r="G52" s="30">
        <v>7.7</v>
      </c>
      <c r="H52" s="30">
        <v>76.9</v>
      </c>
      <c r="I52" s="30">
        <v>15.4</v>
      </c>
      <c r="J52" s="81">
        <v>-7.7</v>
      </c>
      <c r="K52" s="30">
        <v>7.7</v>
      </c>
      <c r="L52" s="30">
        <v>84.6</v>
      </c>
      <c r="M52" s="30">
        <v>7.7</v>
      </c>
      <c r="N52" s="81">
        <v>0</v>
      </c>
    </row>
    <row r="53" spans="2:14" ht="10.5">
      <c r="B53" s="32" t="s">
        <v>16</v>
      </c>
      <c r="C53" s="30">
        <v>8.7</v>
      </c>
      <c r="D53" s="30">
        <v>65.2</v>
      </c>
      <c r="E53" s="30">
        <v>26.1</v>
      </c>
      <c r="F53" s="81">
        <v>-17.400000000000002</v>
      </c>
      <c r="G53" s="30">
        <v>8.7</v>
      </c>
      <c r="H53" s="30">
        <v>69.6</v>
      </c>
      <c r="I53" s="30">
        <v>21.7</v>
      </c>
      <c r="J53" s="81">
        <v>-13</v>
      </c>
      <c r="K53" s="30">
        <v>0</v>
      </c>
      <c r="L53" s="30">
        <v>87</v>
      </c>
      <c r="M53" s="30">
        <v>13</v>
      </c>
      <c r="N53" s="81">
        <v>-13</v>
      </c>
    </row>
    <row r="54" spans="2:14" ht="10.5">
      <c r="B54" s="32" t="s">
        <v>17</v>
      </c>
      <c r="C54" s="30">
        <v>14.3</v>
      </c>
      <c r="D54" s="30">
        <v>53.6</v>
      </c>
      <c r="E54" s="30">
        <v>32.1</v>
      </c>
      <c r="F54" s="81">
        <v>-17.8</v>
      </c>
      <c r="G54" s="30">
        <v>3.6</v>
      </c>
      <c r="H54" s="30">
        <v>78.6</v>
      </c>
      <c r="I54" s="30">
        <v>17.9</v>
      </c>
      <c r="J54" s="81">
        <v>-14.299999999999999</v>
      </c>
      <c r="K54" s="30">
        <v>3.6</v>
      </c>
      <c r="L54" s="30">
        <v>82.1</v>
      </c>
      <c r="M54" s="30">
        <v>14.3</v>
      </c>
      <c r="N54" s="81">
        <v>-10.700000000000001</v>
      </c>
    </row>
    <row r="55" spans="2:14" ht="10.5">
      <c r="B55" s="33" t="s">
        <v>18</v>
      </c>
      <c r="C55" s="30">
        <v>5.6</v>
      </c>
      <c r="D55" s="30">
        <v>83.3</v>
      </c>
      <c r="E55" s="30">
        <v>11.1</v>
      </c>
      <c r="F55" s="81">
        <v>-5.5</v>
      </c>
      <c r="G55" s="30">
        <v>5.6</v>
      </c>
      <c r="H55" s="30">
        <v>83.3</v>
      </c>
      <c r="I55" s="30">
        <v>11.1</v>
      </c>
      <c r="J55" s="81">
        <v>-5.5</v>
      </c>
      <c r="K55" s="30">
        <v>5.6</v>
      </c>
      <c r="L55" s="30">
        <v>77.8</v>
      </c>
      <c r="M55" s="30">
        <v>16.7</v>
      </c>
      <c r="N55" s="81">
        <v>-11.1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18.9</v>
      </c>
      <c r="D60" s="30">
        <v>55.1</v>
      </c>
      <c r="E60" s="30">
        <v>26</v>
      </c>
      <c r="F60" s="81">
        <v>-7.100000000000001</v>
      </c>
      <c r="G60" s="30">
        <v>15</v>
      </c>
      <c r="H60" s="30">
        <v>60.6</v>
      </c>
      <c r="I60" s="30">
        <v>24.4</v>
      </c>
      <c r="J60" s="81">
        <v>-9.399999999999999</v>
      </c>
      <c r="K60" s="30">
        <v>4.7</v>
      </c>
      <c r="L60" s="30">
        <v>63.8</v>
      </c>
      <c r="M60" s="30">
        <v>31.5</v>
      </c>
      <c r="N60" s="81">
        <v>-26.8</v>
      </c>
    </row>
    <row r="61" spans="2:14" ht="10.5">
      <c r="B61" s="31" t="s">
        <v>13</v>
      </c>
      <c r="C61" s="30">
        <v>24</v>
      </c>
      <c r="D61" s="30">
        <v>48</v>
      </c>
      <c r="E61" s="30">
        <v>28</v>
      </c>
      <c r="F61" s="81">
        <v>-4</v>
      </c>
      <c r="G61" s="30">
        <v>24</v>
      </c>
      <c r="H61" s="30">
        <v>48</v>
      </c>
      <c r="I61" s="30">
        <v>28</v>
      </c>
      <c r="J61" s="81">
        <v>-4</v>
      </c>
      <c r="K61" s="30">
        <v>8</v>
      </c>
      <c r="L61" s="30">
        <v>60</v>
      </c>
      <c r="M61" s="30">
        <v>32</v>
      </c>
      <c r="N61" s="81">
        <v>-24</v>
      </c>
    </row>
    <row r="62" spans="2:14" ht="10.5">
      <c r="B62" s="32" t="s">
        <v>14</v>
      </c>
      <c r="C62" s="30">
        <v>15</v>
      </c>
      <c r="D62" s="30">
        <v>50</v>
      </c>
      <c r="E62" s="30">
        <v>35</v>
      </c>
      <c r="F62" s="81">
        <v>-20</v>
      </c>
      <c r="G62" s="30">
        <v>10</v>
      </c>
      <c r="H62" s="30">
        <v>60</v>
      </c>
      <c r="I62" s="30">
        <v>30</v>
      </c>
      <c r="J62" s="81">
        <v>-20</v>
      </c>
      <c r="K62" s="30">
        <v>5</v>
      </c>
      <c r="L62" s="30">
        <v>50</v>
      </c>
      <c r="M62" s="30">
        <v>45</v>
      </c>
      <c r="N62" s="81">
        <v>-40</v>
      </c>
    </row>
    <row r="63" spans="2:14" ht="10.5">
      <c r="B63" s="32" t="s">
        <v>15</v>
      </c>
      <c r="C63" s="30">
        <v>15.4</v>
      </c>
      <c r="D63" s="30">
        <v>53.8</v>
      </c>
      <c r="E63" s="30">
        <v>30.8</v>
      </c>
      <c r="F63" s="81">
        <v>-15.4</v>
      </c>
      <c r="G63" s="30">
        <v>15.4</v>
      </c>
      <c r="H63" s="30">
        <v>61.5</v>
      </c>
      <c r="I63" s="30">
        <v>23.1</v>
      </c>
      <c r="J63" s="81">
        <v>-7.700000000000001</v>
      </c>
      <c r="K63" s="30">
        <v>0</v>
      </c>
      <c r="L63" s="30">
        <v>69.2</v>
      </c>
      <c r="M63" s="30">
        <v>30.8</v>
      </c>
      <c r="N63" s="81">
        <v>-30.8</v>
      </c>
    </row>
    <row r="64" spans="2:14" ht="10.5">
      <c r="B64" s="32" t="s">
        <v>16</v>
      </c>
      <c r="C64" s="30">
        <v>26.1</v>
      </c>
      <c r="D64" s="30">
        <v>47.8</v>
      </c>
      <c r="E64" s="30">
        <v>26.1</v>
      </c>
      <c r="F64" s="81">
        <v>0</v>
      </c>
      <c r="G64" s="30">
        <v>21.7</v>
      </c>
      <c r="H64" s="30">
        <v>56.5</v>
      </c>
      <c r="I64" s="30">
        <v>21.7</v>
      </c>
      <c r="J64" s="81">
        <v>0</v>
      </c>
      <c r="K64" s="30">
        <v>4.3</v>
      </c>
      <c r="L64" s="30">
        <v>56.5</v>
      </c>
      <c r="M64" s="30">
        <v>39.1</v>
      </c>
      <c r="N64" s="81">
        <v>-34.800000000000004</v>
      </c>
    </row>
    <row r="65" spans="2:14" ht="10.5">
      <c r="B65" s="32" t="s">
        <v>17</v>
      </c>
      <c r="C65" s="30">
        <v>17.9</v>
      </c>
      <c r="D65" s="30">
        <v>64.3</v>
      </c>
      <c r="E65" s="30">
        <v>17.9</v>
      </c>
      <c r="F65" s="81">
        <v>0</v>
      </c>
      <c r="G65" s="30">
        <v>10.7</v>
      </c>
      <c r="H65" s="30">
        <v>71.4</v>
      </c>
      <c r="I65" s="30">
        <v>17.9</v>
      </c>
      <c r="J65" s="81">
        <v>-7.199999999999999</v>
      </c>
      <c r="K65" s="30">
        <v>7.1</v>
      </c>
      <c r="L65" s="30">
        <v>75</v>
      </c>
      <c r="M65" s="30">
        <v>17.9</v>
      </c>
      <c r="N65" s="81">
        <v>-10.799999999999999</v>
      </c>
    </row>
    <row r="66" spans="2:14" ht="10.5">
      <c r="B66" s="33" t="s">
        <v>18</v>
      </c>
      <c r="C66" s="30">
        <v>11.1</v>
      </c>
      <c r="D66" s="30">
        <v>66.7</v>
      </c>
      <c r="E66" s="30">
        <v>22.2</v>
      </c>
      <c r="F66" s="81">
        <v>-11.1</v>
      </c>
      <c r="G66" s="30">
        <v>5.6</v>
      </c>
      <c r="H66" s="30">
        <v>66.7</v>
      </c>
      <c r="I66" s="30">
        <v>27.8</v>
      </c>
      <c r="J66" s="81">
        <v>-22.200000000000003</v>
      </c>
      <c r="K66" s="30">
        <v>0</v>
      </c>
      <c r="L66" s="30">
        <v>72.2</v>
      </c>
      <c r="M66" s="30">
        <v>27.8</v>
      </c>
      <c r="N66" s="81">
        <v>-27.8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7.1</v>
      </c>
      <c r="D71" s="30">
        <v>49.6</v>
      </c>
      <c r="E71" s="30">
        <v>43.3</v>
      </c>
      <c r="F71" s="81">
        <v>-36.199999999999996</v>
      </c>
      <c r="G71" s="30">
        <v>7.9</v>
      </c>
      <c r="H71" s="30">
        <v>53.5</v>
      </c>
      <c r="I71" s="30">
        <v>38.6</v>
      </c>
      <c r="J71" s="81">
        <v>-30.700000000000003</v>
      </c>
      <c r="K71" s="30">
        <v>7.1</v>
      </c>
      <c r="L71" s="30">
        <v>81.1</v>
      </c>
      <c r="M71" s="30">
        <v>11.8</v>
      </c>
      <c r="N71" s="81">
        <v>-4.700000000000001</v>
      </c>
    </row>
    <row r="72" spans="2:14" ht="10.5">
      <c r="B72" s="31" t="s">
        <v>13</v>
      </c>
      <c r="C72" s="30">
        <v>8</v>
      </c>
      <c r="D72" s="30">
        <v>48</v>
      </c>
      <c r="E72" s="30">
        <v>44</v>
      </c>
      <c r="F72" s="81">
        <v>-36</v>
      </c>
      <c r="G72" s="30">
        <v>4</v>
      </c>
      <c r="H72" s="30">
        <v>48</v>
      </c>
      <c r="I72" s="30">
        <v>48</v>
      </c>
      <c r="J72" s="81">
        <v>-44</v>
      </c>
      <c r="K72" s="30">
        <v>8</v>
      </c>
      <c r="L72" s="30">
        <v>76</v>
      </c>
      <c r="M72" s="30">
        <v>16</v>
      </c>
      <c r="N72" s="81">
        <v>-8</v>
      </c>
    </row>
    <row r="73" spans="2:14" ht="10.5">
      <c r="B73" s="32" t="s">
        <v>14</v>
      </c>
      <c r="C73" s="30">
        <v>5</v>
      </c>
      <c r="D73" s="30">
        <v>30</v>
      </c>
      <c r="E73" s="30">
        <v>65</v>
      </c>
      <c r="F73" s="81">
        <v>-60</v>
      </c>
      <c r="G73" s="30">
        <v>5</v>
      </c>
      <c r="H73" s="30">
        <v>30</v>
      </c>
      <c r="I73" s="30">
        <v>65</v>
      </c>
      <c r="J73" s="81">
        <v>-60</v>
      </c>
      <c r="K73" s="30">
        <v>5</v>
      </c>
      <c r="L73" s="30">
        <v>75</v>
      </c>
      <c r="M73" s="30">
        <v>20</v>
      </c>
      <c r="N73" s="81">
        <v>-15</v>
      </c>
    </row>
    <row r="74" spans="2:14" ht="10.5">
      <c r="B74" s="32" t="s">
        <v>15</v>
      </c>
      <c r="C74" s="30">
        <v>0</v>
      </c>
      <c r="D74" s="30">
        <v>84.6</v>
      </c>
      <c r="E74" s="30">
        <v>15.4</v>
      </c>
      <c r="F74" s="81">
        <v>-15.4</v>
      </c>
      <c r="G74" s="30">
        <v>0</v>
      </c>
      <c r="H74" s="30">
        <v>84.6</v>
      </c>
      <c r="I74" s="30">
        <v>15.4</v>
      </c>
      <c r="J74" s="81">
        <v>-15.4</v>
      </c>
      <c r="K74" s="30">
        <v>7.7</v>
      </c>
      <c r="L74" s="30">
        <v>84.6</v>
      </c>
      <c r="M74" s="30">
        <v>7.7</v>
      </c>
      <c r="N74" s="81">
        <v>0</v>
      </c>
    </row>
    <row r="75" spans="2:14" ht="10.5">
      <c r="B75" s="32" t="s">
        <v>16</v>
      </c>
      <c r="C75" s="30">
        <v>13</v>
      </c>
      <c r="D75" s="30">
        <v>39.1</v>
      </c>
      <c r="E75" s="30">
        <v>47.8</v>
      </c>
      <c r="F75" s="81">
        <v>-34.8</v>
      </c>
      <c r="G75" s="30">
        <v>13</v>
      </c>
      <c r="H75" s="30">
        <v>47.8</v>
      </c>
      <c r="I75" s="30">
        <v>39.1</v>
      </c>
      <c r="J75" s="81">
        <v>-26.1</v>
      </c>
      <c r="K75" s="30">
        <v>13</v>
      </c>
      <c r="L75" s="30">
        <v>73.9</v>
      </c>
      <c r="M75" s="30">
        <v>13</v>
      </c>
      <c r="N75" s="81">
        <v>0</v>
      </c>
    </row>
    <row r="76" spans="2:14" ht="10.5">
      <c r="B76" s="32" t="s">
        <v>17</v>
      </c>
      <c r="C76" s="30">
        <v>10.7</v>
      </c>
      <c r="D76" s="30">
        <v>35.7</v>
      </c>
      <c r="E76" s="30">
        <v>53.6</v>
      </c>
      <c r="F76" s="81">
        <v>-42.900000000000006</v>
      </c>
      <c r="G76" s="30">
        <v>14.3</v>
      </c>
      <c r="H76" s="30">
        <v>50</v>
      </c>
      <c r="I76" s="30">
        <v>35.7</v>
      </c>
      <c r="J76" s="81">
        <v>-21.400000000000002</v>
      </c>
      <c r="K76" s="30">
        <v>3.6</v>
      </c>
      <c r="L76" s="30">
        <v>85.7</v>
      </c>
      <c r="M76" s="30">
        <v>10.7</v>
      </c>
      <c r="N76" s="81">
        <v>-7.1</v>
      </c>
    </row>
    <row r="77" spans="2:14" ht="10.5">
      <c r="B77" s="33" t="s">
        <v>18</v>
      </c>
      <c r="C77" s="30">
        <v>0</v>
      </c>
      <c r="D77" s="30">
        <v>83.3</v>
      </c>
      <c r="E77" s="30">
        <v>16.7</v>
      </c>
      <c r="F77" s="81">
        <v>-16.7</v>
      </c>
      <c r="G77" s="30">
        <v>5.6</v>
      </c>
      <c r="H77" s="30">
        <v>77.8</v>
      </c>
      <c r="I77" s="30">
        <v>16.7</v>
      </c>
      <c r="J77" s="81">
        <v>-11.1</v>
      </c>
      <c r="K77" s="30">
        <v>5.6</v>
      </c>
      <c r="L77" s="30">
        <v>94.4</v>
      </c>
      <c r="M77" s="30">
        <v>0</v>
      </c>
      <c r="N77" s="81">
        <v>5.6</v>
      </c>
    </row>
    <row r="78" spans="2:14" ht="10.5">
      <c r="B78" s="3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9.4</v>
      </c>
      <c r="D82" s="30">
        <v>58.3</v>
      </c>
      <c r="E82" s="30">
        <v>32.3</v>
      </c>
      <c r="F82" s="81">
        <v>-22.9</v>
      </c>
      <c r="G82" s="30">
        <v>10.2</v>
      </c>
      <c r="H82" s="30">
        <v>59.1</v>
      </c>
      <c r="I82" s="30">
        <v>30.7</v>
      </c>
      <c r="J82" s="81">
        <v>-20.5</v>
      </c>
      <c r="K82" s="30">
        <v>3.1</v>
      </c>
      <c r="L82" s="30">
        <v>58.3</v>
      </c>
      <c r="M82" s="30">
        <v>38.6</v>
      </c>
      <c r="N82" s="81">
        <v>-35.5</v>
      </c>
    </row>
    <row r="83" spans="2:14" ht="10.5">
      <c r="B83" s="31" t="s">
        <v>13</v>
      </c>
      <c r="C83" s="30">
        <v>4</v>
      </c>
      <c r="D83" s="30">
        <v>56</v>
      </c>
      <c r="E83" s="30">
        <v>40</v>
      </c>
      <c r="F83" s="81">
        <v>-36</v>
      </c>
      <c r="G83" s="30">
        <v>12</v>
      </c>
      <c r="H83" s="30">
        <v>56</v>
      </c>
      <c r="I83" s="30">
        <v>32</v>
      </c>
      <c r="J83" s="81">
        <v>-20</v>
      </c>
      <c r="K83" s="30">
        <v>0</v>
      </c>
      <c r="L83" s="30">
        <v>64</v>
      </c>
      <c r="M83" s="30">
        <v>36</v>
      </c>
      <c r="N83" s="81">
        <v>-36</v>
      </c>
    </row>
    <row r="84" spans="2:14" ht="10.5">
      <c r="B84" s="32" t="s">
        <v>14</v>
      </c>
      <c r="C84" s="30">
        <v>0</v>
      </c>
      <c r="D84" s="30">
        <v>45</v>
      </c>
      <c r="E84" s="30">
        <v>55</v>
      </c>
      <c r="F84" s="81">
        <v>-55</v>
      </c>
      <c r="G84" s="30">
        <v>0</v>
      </c>
      <c r="H84" s="30">
        <v>45</v>
      </c>
      <c r="I84" s="30">
        <v>55</v>
      </c>
      <c r="J84" s="81">
        <v>-55</v>
      </c>
      <c r="K84" s="30">
        <v>0</v>
      </c>
      <c r="L84" s="30">
        <v>45</v>
      </c>
      <c r="M84" s="30">
        <v>55</v>
      </c>
      <c r="N84" s="81">
        <v>-55</v>
      </c>
    </row>
    <row r="85" spans="2:14" ht="10.5">
      <c r="B85" s="32" t="s">
        <v>15</v>
      </c>
      <c r="C85" s="30">
        <v>7.7</v>
      </c>
      <c r="D85" s="30">
        <v>53.8</v>
      </c>
      <c r="E85" s="30">
        <v>38.5</v>
      </c>
      <c r="F85" s="81">
        <v>-30.8</v>
      </c>
      <c r="G85" s="30">
        <v>7.7</v>
      </c>
      <c r="H85" s="30">
        <v>61.5</v>
      </c>
      <c r="I85" s="30">
        <v>30.8</v>
      </c>
      <c r="J85" s="81">
        <v>-23.1</v>
      </c>
      <c r="K85" s="30">
        <v>7.7</v>
      </c>
      <c r="L85" s="30">
        <v>46.2</v>
      </c>
      <c r="M85" s="30">
        <v>46.2</v>
      </c>
      <c r="N85" s="81">
        <v>-38.5</v>
      </c>
    </row>
    <row r="86" spans="2:14" ht="10.5">
      <c r="B86" s="32" t="s">
        <v>16</v>
      </c>
      <c r="C86" s="30">
        <v>4.3</v>
      </c>
      <c r="D86" s="30">
        <v>65.2</v>
      </c>
      <c r="E86" s="30">
        <v>30.4</v>
      </c>
      <c r="F86" s="81">
        <v>-26.099999999999998</v>
      </c>
      <c r="G86" s="30">
        <v>4.3</v>
      </c>
      <c r="H86" s="30">
        <v>65.2</v>
      </c>
      <c r="I86" s="30">
        <v>30.4</v>
      </c>
      <c r="J86" s="81">
        <v>-26.099999999999998</v>
      </c>
      <c r="K86" s="30">
        <v>4.3</v>
      </c>
      <c r="L86" s="30">
        <v>52.2</v>
      </c>
      <c r="M86" s="30">
        <v>43.5</v>
      </c>
      <c r="N86" s="81">
        <v>-39.2</v>
      </c>
    </row>
    <row r="87" spans="2:14" ht="10.5">
      <c r="B87" s="32" t="s">
        <v>17</v>
      </c>
      <c r="C87" s="30">
        <v>21.4</v>
      </c>
      <c r="D87" s="30">
        <v>60.7</v>
      </c>
      <c r="E87" s="30">
        <v>17.9</v>
      </c>
      <c r="F87" s="81">
        <v>3.5</v>
      </c>
      <c r="G87" s="30">
        <v>17.9</v>
      </c>
      <c r="H87" s="30">
        <v>60.7</v>
      </c>
      <c r="I87" s="30">
        <v>21.4</v>
      </c>
      <c r="J87" s="81">
        <v>-3.5</v>
      </c>
      <c r="K87" s="30">
        <v>3.6</v>
      </c>
      <c r="L87" s="30">
        <v>78.6</v>
      </c>
      <c r="M87" s="30">
        <v>17.9</v>
      </c>
      <c r="N87" s="81">
        <v>-14.299999999999999</v>
      </c>
    </row>
    <row r="88" spans="2:14" ht="10.5">
      <c r="B88" s="33" t="s">
        <v>18</v>
      </c>
      <c r="C88" s="30">
        <v>16.7</v>
      </c>
      <c r="D88" s="30">
        <v>66.7</v>
      </c>
      <c r="E88" s="30">
        <v>16.7</v>
      </c>
      <c r="F88" s="81">
        <v>0</v>
      </c>
      <c r="G88" s="30">
        <v>16.7</v>
      </c>
      <c r="H88" s="30">
        <v>66.7</v>
      </c>
      <c r="I88" s="30">
        <v>16.7</v>
      </c>
      <c r="J88" s="81">
        <v>0</v>
      </c>
      <c r="K88" s="30">
        <v>5.6</v>
      </c>
      <c r="L88" s="30">
        <v>50</v>
      </c>
      <c r="M88" s="30">
        <v>44.4</v>
      </c>
      <c r="N88" s="81">
        <v>-38.8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5.75390625" style="19" customWidth="1"/>
    <col min="2" max="2" width="9.00390625" style="19" customWidth="1"/>
    <col min="3" max="5" width="7.625" style="19" customWidth="1"/>
    <col min="6" max="6" width="8.50390625" style="19" customWidth="1"/>
    <col min="7" max="9" width="7.625" style="19" customWidth="1"/>
    <col min="10" max="10" width="8.375" style="19" customWidth="1"/>
    <col min="11" max="14" width="7.625" style="19" customWidth="1"/>
    <col min="15" max="16384" width="9.00390625" style="19" customWidth="1"/>
  </cols>
  <sheetData>
    <row r="1" s="43" customFormat="1" ht="17.25">
      <c r="A1" s="42" t="s">
        <v>32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8</v>
      </c>
      <c r="D5" s="30">
        <v>19</v>
      </c>
      <c r="E5" s="30">
        <v>73</v>
      </c>
      <c r="F5" s="80">
        <v>-65</v>
      </c>
      <c r="G5" s="30">
        <v>12</v>
      </c>
      <c r="H5" s="30">
        <v>23</v>
      </c>
      <c r="I5" s="30">
        <v>65</v>
      </c>
      <c r="J5" s="81">
        <v>-53</v>
      </c>
      <c r="K5" s="30">
        <v>2</v>
      </c>
      <c r="L5" s="30">
        <v>36</v>
      </c>
      <c r="M5" s="30">
        <v>62</v>
      </c>
      <c r="N5" s="80">
        <v>-60</v>
      </c>
    </row>
    <row r="6" spans="2:14" ht="10.5">
      <c r="B6" s="31" t="s">
        <v>13</v>
      </c>
      <c r="C6" s="30">
        <v>13.3</v>
      </c>
      <c r="D6" s="30">
        <v>26.7</v>
      </c>
      <c r="E6" s="30">
        <v>60</v>
      </c>
      <c r="F6" s="81">
        <v>-46.7</v>
      </c>
      <c r="G6" s="30">
        <v>13.3</v>
      </c>
      <c r="H6" s="30">
        <v>16.7</v>
      </c>
      <c r="I6" s="30">
        <v>70</v>
      </c>
      <c r="J6" s="81">
        <v>-56.7</v>
      </c>
      <c r="K6" s="30">
        <v>0</v>
      </c>
      <c r="L6" s="30">
        <v>40</v>
      </c>
      <c r="M6" s="30">
        <v>60</v>
      </c>
      <c r="N6" s="81">
        <v>-60</v>
      </c>
    </row>
    <row r="7" spans="2:14" ht="10.5">
      <c r="B7" s="32" t="s">
        <v>14</v>
      </c>
      <c r="C7" s="30">
        <v>0</v>
      </c>
      <c r="D7" s="30">
        <v>16.7</v>
      </c>
      <c r="E7" s="30">
        <v>83.3</v>
      </c>
      <c r="F7" s="81">
        <v>-83.3</v>
      </c>
      <c r="G7" s="30">
        <v>8.3</v>
      </c>
      <c r="H7" s="30">
        <v>16.7</v>
      </c>
      <c r="I7" s="30">
        <v>75</v>
      </c>
      <c r="J7" s="81">
        <v>-66.7</v>
      </c>
      <c r="K7" s="30">
        <v>0</v>
      </c>
      <c r="L7" s="30">
        <v>33.3</v>
      </c>
      <c r="M7" s="30">
        <v>66.7</v>
      </c>
      <c r="N7" s="81">
        <v>-66.7</v>
      </c>
    </row>
    <row r="8" spans="2:14" ht="10.5">
      <c r="B8" s="32" t="s">
        <v>15</v>
      </c>
      <c r="C8" s="30">
        <v>12.5</v>
      </c>
      <c r="D8" s="30">
        <v>12.5</v>
      </c>
      <c r="E8" s="30">
        <v>75</v>
      </c>
      <c r="F8" s="81">
        <v>-62.5</v>
      </c>
      <c r="G8" s="30">
        <v>25</v>
      </c>
      <c r="H8" s="30">
        <v>0</v>
      </c>
      <c r="I8" s="30">
        <v>75</v>
      </c>
      <c r="J8" s="81">
        <v>-50</v>
      </c>
      <c r="K8" s="30">
        <v>12.5</v>
      </c>
      <c r="L8" s="30">
        <v>12.5</v>
      </c>
      <c r="M8" s="30">
        <v>75</v>
      </c>
      <c r="N8" s="81">
        <v>-62.5</v>
      </c>
    </row>
    <row r="9" spans="2:14" ht="10.5">
      <c r="B9" s="32" t="s">
        <v>16</v>
      </c>
      <c r="C9" s="30">
        <v>0</v>
      </c>
      <c r="D9" s="30">
        <v>16.7</v>
      </c>
      <c r="E9" s="30">
        <v>83.3</v>
      </c>
      <c r="F9" s="81">
        <v>-83.3</v>
      </c>
      <c r="G9" s="30">
        <v>16.7</v>
      </c>
      <c r="H9" s="30">
        <v>33.3</v>
      </c>
      <c r="I9" s="30">
        <v>50</v>
      </c>
      <c r="J9" s="81">
        <v>-33.3</v>
      </c>
      <c r="K9" s="30">
        <v>0</v>
      </c>
      <c r="L9" s="30">
        <v>33.3</v>
      </c>
      <c r="M9" s="30">
        <v>66.7</v>
      </c>
      <c r="N9" s="81">
        <v>-66.7</v>
      </c>
    </row>
    <row r="10" spans="2:14" ht="10.5">
      <c r="B10" s="32" t="s">
        <v>17</v>
      </c>
      <c r="C10" s="30">
        <v>9.5</v>
      </c>
      <c r="D10" s="30">
        <v>9.5</v>
      </c>
      <c r="E10" s="30">
        <v>81</v>
      </c>
      <c r="F10" s="81">
        <v>-71.5</v>
      </c>
      <c r="G10" s="30">
        <v>9.5</v>
      </c>
      <c r="H10" s="30">
        <v>33.3</v>
      </c>
      <c r="I10" s="30">
        <v>57.1</v>
      </c>
      <c r="J10" s="81">
        <v>-47.6</v>
      </c>
      <c r="K10" s="30">
        <v>4.8</v>
      </c>
      <c r="L10" s="30">
        <v>47.6</v>
      </c>
      <c r="M10" s="30">
        <v>47.6</v>
      </c>
      <c r="N10" s="81">
        <v>-42.800000000000004</v>
      </c>
    </row>
    <row r="11" spans="2:14" ht="10.5">
      <c r="B11" s="33" t="s">
        <v>18</v>
      </c>
      <c r="C11" s="30">
        <v>5.9</v>
      </c>
      <c r="D11" s="30">
        <v>23.5</v>
      </c>
      <c r="E11" s="30">
        <v>70.6</v>
      </c>
      <c r="F11" s="81">
        <v>-64.69999999999999</v>
      </c>
      <c r="G11" s="30">
        <v>5.9</v>
      </c>
      <c r="H11" s="30">
        <v>29.4</v>
      </c>
      <c r="I11" s="30">
        <v>64.7</v>
      </c>
      <c r="J11" s="81">
        <v>-58.800000000000004</v>
      </c>
      <c r="K11" s="30">
        <v>0</v>
      </c>
      <c r="L11" s="30">
        <v>29.4</v>
      </c>
      <c r="M11" s="30">
        <v>70.6</v>
      </c>
      <c r="N11" s="81">
        <v>-70.6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4</v>
      </c>
      <c r="D16" s="30">
        <v>18</v>
      </c>
      <c r="E16" s="30">
        <v>78</v>
      </c>
      <c r="F16" s="81">
        <v>-74</v>
      </c>
      <c r="G16" s="30">
        <v>4</v>
      </c>
      <c r="H16" s="30">
        <v>26</v>
      </c>
      <c r="I16" s="30">
        <v>70</v>
      </c>
      <c r="J16" s="81">
        <v>-66</v>
      </c>
      <c r="K16" s="30">
        <v>1</v>
      </c>
      <c r="L16" s="30">
        <v>38</v>
      </c>
      <c r="M16" s="30">
        <v>61</v>
      </c>
      <c r="N16" s="81">
        <v>-60</v>
      </c>
    </row>
    <row r="17" spans="2:14" ht="10.5">
      <c r="B17" s="31" t="s">
        <v>13</v>
      </c>
      <c r="C17" s="30">
        <v>10</v>
      </c>
      <c r="D17" s="30">
        <v>20</v>
      </c>
      <c r="E17" s="30">
        <v>70</v>
      </c>
      <c r="F17" s="81">
        <v>-60</v>
      </c>
      <c r="G17" s="30">
        <v>10</v>
      </c>
      <c r="H17" s="30">
        <v>10</v>
      </c>
      <c r="I17" s="30">
        <v>80</v>
      </c>
      <c r="J17" s="81">
        <v>-70</v>
      </c>
      <c r="K17" s="30">
        <v>0</v>
      </c>
      <c r="L17" s="30">
        <v>40</v>
      </c>
      <c r="M17" s="30">
        <v>60</v>
      </c>
      <c r="N17" s="81">
        <v>-60</v>
      </c>
    </row>
    <row r="18" spans="2:14" ht="10.5">
      <c r="B18" s="32" t="s">
        <v>14</v>
      </c>
      <c r="C18" s="30">
        <v>0</v>
      </c>
      <c r="D18" s="30">
        <v>0</v>
      </c>
      <c r="E18" s="30">
        <v>100</v>
      </c>
      <c r="F18" s="81">
        <v>-100</v>
      </c>
      <c r="G18" s="30">
        <v>0</v>
      </c>
      <c r="H18" s="30">
        <v>16.7</v>
      </c>
      <c r="I18" s="30">
        <v>83.3</v>
      </c>
      <c r="J18" s="81">
        <v>-83.3</v>
      </c>
      <c r="K18" s="30">
        <v>0</v>
      </c>
      <c r="L18" s="30">
        <v>16.7</v>
      </c>
      <c r="M18" s="30">
        <v>83.3</v>
      </c>
      <c r="N18" s="81">
        <v>-83.3</v>
      </c>
    </row>
    <row r="19" spans="2:14" ht="10.5">
      <c r="B19" s="32" t="s">
        <v>15</v>
      </c>
      <c r="C19" s="30">
        <v>0</v>
      </c>
      <c r="D19" s="30">
        <v>25</v>
      </c>
      <c r="E19" s="30">
        <v>75</v>
      </c>
      <c r="F19" s="81">
        <v>-75</v>
      </c>
      <c r="G19" s="30">
        <v>0</v>
      </c>
      <c r="H19" s="30">
        <v>25</v>
      </c>
      <c r="I19" s="30">
        <v>75</v>
      </c>
      <c r="J19" s="81">
        <v>-75</v>
      </c>
      <c r="K19" s="30">
        <v>0</v>
      </c>
      <c r="L19" s="30">
        <v>25</v>
      </c>
      <c r="M19" s="30">
        <v>75</v>
      </c>
      <c r="N19" s="81">
        <v>-75</v>
      </c>
    </row>
    <row r="20" spans="2:14" ht="10.5">
      <c r="B20" s="32" t="s">
        <v>16</v>
      </c>
      <c r="C20" s="30">
        <v>0</v>
      </c>
      <c r="D20" s="30">
        <v>16.7</v>
      </c>
      <c r="E20" s="30">
        <v>83.3</v>
      </c>
      <c r="F20" s="81">
        <v>-83.3</v>
      </c>
      <c r="G20" s="30">
        <v>8.3</v>
      </c>
      <c r="H20" s="30">
        <v>33.3</v>
      </c>
      <c r="I20" s="30">
        <v>58.3</v>
      </c>
      <c r="J20" s="81">
        <v>-50</v>
      </c>
      <c r="K20" s="30">
        <v>0</v>
      </c>
      <c r="L20" s="30">
        <v>58.3</v>
      </c>
      <c r="M20" s="30">
        <v>41.7</v>
      </c>
      <c r="N20" s="81">
        <v>-41.7</v>
      </c>
    </row>
    <row r="21" spans="2:14" ht="10.5">
      <c r="B21" s="32" t="s">
        <v>17</v>
      </c>
      <c r="C21" s="30">
        <v>4.8</v>
      </c>
      <c r="D21" s="30">
        <v>14.3</v>
      </c>
      <c r="E21" s="30">
        <v>81</v>
      </c>
      <c r="F21" s="81">
        <v>-76.2</v>
      </c>
      <c r="G21" s="30">
        <v>0</v>
      </c>
      <c r="H21" s="30">
        <v>42.9</v>
      </c>
      <c r="I21" s="30">
        <v>57.1</v>
      </c>
      <c r="J21" s="81">
        <v>-57.1</v>
      </c>
      <c r="K21" s="30">
        <v>4.8</v>
      </c>
      <c r="L21" s="30">
        <v>47.6</v>
      </c>
      <c r="M21" s="30">
        <v>47.6</v>
      </c>
      <c r="N21" s="81">
        <v>-42.800000000000004</v>
      </c>
    </row>
    <row r="22" spans="2:14" ht="10.5">
      <c r="B22" s="33" t="s">
        <v>18</v>
      </c>
      <c r="C22" s="30">
        <v>0</v>
      </c>
      <c r="D22" s="30">
        <v>29.4</v>
      </c>
      <c r="E22" s="30">
        <v>70.6</v>
      </c>
      <c r="F22" s="81">
        <v>-70.6</v>
      </c>
      <c r="G22" s="30">
        <v>0</v>
      </c>
      <c r="H22" s="30">
        <v>35.3</v>
      </c>
      <c r="I22" s="30">
        <v>64.7</v>
      </c>
      <c r="J22" s="81">
        <v>-64.7</v>
      </c>
      <c r="K22" s="30">
        <v>0</v>
      </c>
      <c r="L22" s="30">
        <v>29.4</v>
      </c>
      <c r="M22" s="30">
        <v>70.6</v>
      </c>
      <c r="N22" s="81">
        <v>-70.6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12</v>
      </c>
      <c r="D27" s="30">
        <v>9</v>
      </c>
      <c r="E27" s="30">
        <v>79</v>
      </c>
      <c r="F27" s="81">
        <v>-67</v>
      </c>
      <c r="G27" s="30">
        <v>14</v>
      </c>
      <c r="H27" s="30">
        <v>19</v>
      </c>
      <c r="I27" s="30">
        <v>67</v>
      </c>
      <c r="J27" s="81">
        <v>-53</v>
      </c>
      <c r="K27" s="30">
        <v>2</v>
      </c>
      <c r="L27" s="30">
        <v>41</v>
      </c>
      <c r="M27" s="30">
        <v>57</v>
      </c>
      <c r="N27" s="81">
        <v>-55</v>
      </c>
    </row>
    <row r="28" spans="2:14" ht="10.5">
      <c r="B28" s="31" t="s">
        <v>13</v>
      </c>
      <c r="C28" s="30">
        <v>13.3</v>
      </c>
      <c r="D28" s="30">
        <v>13.3</v>
      </c>
      <c r="E28" s="30">
        <v>73.3</v>
      </c>
      <c r="F28" s="81">
        <v>-60</v>
      </c>
      <c r="G28" s="30">
        <v>13.3</v>
      </c>
      <c r="H28" s="30">
        <v>13.3</v>
      </c>
      <c r="I28" s="30">
        <v>73.3</v>
      </c>
      <c r="J28" s="81">
        <v>-60</v>
      </c>
      <c r="K28" s="30">
        <v>0</v>
      </c>
      <c r="L28" s="30">
        <v>43.3</v>
      </c>
      <c r="M28" s="30">
        <v>56.7</v>
      </c>
      <c r="N28" s="81">
        <v>-56.7</v>
      </c>
    </row>
    <row r="29" spans="2:14" ht="10.5">
      <c r="B29" s="32" t="s">
        <v>14</v>
      </c>
      <c r="C29" s="30">
        <v>0</v>
      </c>
      <c r="D29" s="30">
        <v>16.7</v>
      </c>
      <c r="E29" s="30">
        <v>83.3</v>
      </c>
      <c r="F29" s="81">
        <v>-83.3</v>
      </c>
      <c r="G29" s="30">
        <v>8.3</v>
      </c>
      <c r="H29" s="30">
        <v>16.7</v>
      </c>
      <c r="I29" s="30">
        <v>75</v>
      </c>
      <c r="J29" s="81">
        <v>-66.7</v>
      </c>
      <c r="K29" s="30">
        <v>0</v>
      </c>
      <c r="L29" s="30">
        <v>33.3</v>
      </c>
      <c r="M29" s="30">
        <v>66.7</v>
      </c>
      <c r="N29" s="81">
        <v>-66.7</v>
      </c>
    </row>
    <row r="30" spans="2:14" ht="10.5">
      <c r="B30" s="32" t="s">
        <v>15</v>
      </c>
      <c r="C30" s="30">
        <v>25</v>
      </c>
      <c r="D30" s="30">
        <v>0</v>
      </c>
      <c r="E30" s="30">
        <v>75</v>
      </c>
      <c r="F30" s="81">
        <v>-50</v>
      </c>
      <c r="G30" s="30">
        <v>12.5</v>
      </c>
      <c r="H30" s="30">
        <v>12.5</v>
      </c>
      <c r="I30" s="30">
        <v>75</v>
      </c>
      <c r="J30" s="81">
        <v>-62.5</v>
      </c>
      <c r="K30" s="30">
        <v>12.5</v>
      </c>
      <c r="L30" s="30">
        <v>12.5</v>
      </c>
      <c r="M30" s="30">
        <v>75</v>
      </c>
      <c r="N30" s="81">
        <v>-62.5</v>
      </c>
    </row>
    <row r="31" spans="2:14" ht="10.5">
      <c r="B31" s="32" t="s">
        <v>16</v>
      </c>
      <c r="C31" s="30">
        <v>0</v>
      </c>
      <c r="D31" s="30">
        <v>16.7</v>
      </c>
      <c r="E31" s="30">
        <v>83.3</v>
      </c>
      <c r="F31" s="81">
        <v>-83.3</v>
      </c>
      <c r="G31" s="30">
        <v>16.7</v>
      </c>
      <c r="H31" s="30">
        <v>16.7</v>
      </c>
      <c r="I31" s="30">
        <v>66.7</v>
      </c>
      <c r="J31" s="81">
        <v>-50</v>
      </c>
      <c r="K31" s="30">
        <v>0</v>
      </c>
      <c r="L31" s="30">
        <v>41.7</v>
      </c>
      <c r="M31" s="30">
        <v>58.3</v>
      </c>
      <c r="N31" s="81">
        <v>-58.3</v>
      </c>
    </row>
    <row r="32" spans="2:14" ht="10.5">
      <c r="B32" s="32" t="s">
        <v>17</v>
      </c>
      <c r="C32" s="30">
        <v>14.3</v>
      </c>
      <c r="D32" s="30">
        <v>0</v>
      </c>
      <c r="E32" s="30">
        <v>85.7</v>
      </c>
      <c r="F32" s="81">
        <v>-71.4</v>
      </c>
      <c r="G32" s="30">
        <v>14.3</v>
      </c>
      <c r="H32" s="30">
        <v>33.3</v>
      </c>
      <c r="I32" s="30">
        <v>52.4</v>
      </c>
      <c r="J32" s="81">
        <v>-38.099999999999994</v>
      </c>
      <c r="K32" s="30">
        <v>4.8</v>
      </c>
      <c r="L32" s="30">
        <v>57.1</v>
      </c>
      <c r="M32" s="30">
        <v>38.1</v>
      </c>
      <c r="N32" s="81">
        <v>-33.300000000000004</v>
      </c>
    </row>
    <row r="33" spans="2:14" ht="10.5">
      <c r="B33" s="33" t="s">
        <v>18</v>
      </c>
      <c r="C33" s="30">
        <v>17.6</v>
      </c>
      <c r="D33" s="30">
        <v>5.9</v>
      </c>
      <c r="E33" s="30">
        <v>76.5</v>
      </c>
      <c r="F33" s="81">
        <v>-58.9</v>
      </c>
      <c r="G33" s="30">
        <v>17.6</v>
      </c>
      <c r="H33" s="30">
        <v>17.6</v>
      </c>
      <c r="I33" s="30">
        <v>64.7</v>
      </c>
      <c r="J33" s="81">
        <v>-47.1</v>
      </c>
      <c r="K33" s="30">
        <v>0</v>
      </c>
      <c r="L33" s="30">
        <v>35.3</v>
      </c>
      <c r="M33" s="30">
        <v>64.7</v>
      </c>
      <c r="N33" s="81">
        <v>-64.7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15</v>
      </c>
      <c r="D38" s="30">
        <v>16</v>
      </c>
      <c r="E38" s="30">
        <v>69</v>
      </c>
      <c r="F38" s="81">
        <v>-54</v>
      </c>
      <c r="G38" s="30">
        <v>12</v>
      </c>
      <c r="H38" s="30">
        <v>25</v>
      </c>
      <c r="I38" s="30">
        <v>63</v>
      </c>
      <c r="J38" s="81">
        <v>-51</v>
      </c>
      <c r="K38" s="30">
        <v>2</v>
      </c>
      <c r="L38" s="30">
        <v>40</v>
      </c>
      <c r="M38" s="30">
        <v>58</v>
      </c>
      <c r="N38" s="81">
        <v>-56</v>
      </c>
    </row>
    <row r="39" spans="2:14" ht="10.5">
      <c r="B39" s="31" t="s">
        <v>13</v>
      </c>
      <c r="C39" s="30">
        <v>16.7</v>
      </c>
      <c r="D39" s="30">
        <v>23.3</v>
      </c>
      <c r="E39" s="30">
        <v>60</v>
      </c>
      <c r="F39" s="81">
        <v>-43.3</v>
      </c>
      <c r="G39" s="30">
        <v>16.7</v>
      </c>
      <c r="H39" s="30">
        <v>20</v>
      </c>
      <c r="I39" s="30">
        <v>63.3</v>
      </c>
      <c r="J39" s="81">
        <v>-46.599999999999994</v>
      </c>
      <c r="K39" s="30">
        <v>0</v>
      </c>
      <c r="L39" s="30">
        <v>40</v>
      </c>
      <c r="M39" s="30">
        <v>60</v>
      </c>
      <c r="N39" s="81">
        <v>-60</v>
      </c>
    </row>
    <row r="40" spans="2:14" ht="10.5">
      <c r="B40" s="32" t="s">
        <v>14</v>
      </c>
      <c r="C40" s="30">
        <v>8.3</v>
      </c>
      <c r="D40" s="30">
        <v>25</v>
      </c>
      <c r="E40" s="30">
        <v>66.7</v>
      </c>
      <c r="F40" s="81">
        <v>-58.400000000000006</v>
      </c>
      <c r="G40" s="30">
        <v>8.3</v>
      </c>
      <c r="H40" s="30">
        <v>33.3</v>
      </c>
      <c r="I40" s="30">
        <v>58.3</v>
      </c>
      <c r="J40" s="81">
        <v>-50</v>
      </c>
      <c r="K40" s="30">
        <v>0</v>
      </c>
      <c r="L40" s="30">
        <v>50</v>
      </c>
      <c r="M40" s="30">
        <v>50</v>
      </c>
      <c r="N40" s="81">
        <v>-50</v>
      </c>
    </row>
    <row r="41" spans="2:14" ht="10.5">
      <c r="B41" s="32" t="s">
        <v>15</v>
      </c>
      <c r="C41" s="30">
        <v>25</v>
      </c>
      <c r="D41" s="30">
        <v>12.5</v>
      </c>
      <c r="E41" s="30">
        <v>62.5</v>
      </c>
      <c r="F41" s="81">
        <v>-37.5</v>
      </c>
      <c r="G41" s="30">
        <v>12.5</v>
      </c>
      <c r="H41" s="30">
        <v>12.5</v>
      </c>
      <c r="I41" s="30">
        <v>75</v>
      </c>
      <c r="J41" s="81">
        <v>-62.5</v>
      </c>
      <c r="K41" s="30">
        <v>12.5</v>
      </c>
      <c r="L41" s="30">
        <v>25</v>
      </c>
      <c r="M41" s="30">
        <v>62.5</v>
      </c>
      <c r="N41" s="81">
        <v>-50</v>
      </c>
    </row>
    <row r="42" spans="2:14" ht="10.5">
      <c r="B42" s="32" t="s">
        <v>16</v>
      </c>
      <c r="C42" s="30">
        <v>8.3</v>
      </c>
      <c r="D42" s="30">
        <v>16.7</v>
      </c>
      <c r="E42" s="30">
        <v>75</v>
      </c>
      <c r="F42" s="81">
        <v>-66.7</v>
      </c>
      <c r="G42" s="30">
        <v>16.7</v>
      </c>
      <c r="H42" s="30">
        <v>25</v>
      </c>
      <c r="I42" s="30">
        <v>58.3</v>
      </c>
      <c r="J42" s="81">
        <v>-41.599999999999994</v>
      </c>
      <c r="K42" s="30">
        <v>0</v>
      </c>
      <c r="L42" s="30">
        <v>25</v>
      </c>
      <c r="M42" s="30">
        <v>75</v>
      </c>
      <c r="N42" s="81">
        <v>-75</v>
      </c>
    </row>
    <row r="43" spans="2:14" ht="10.5">
      <c r="B43" s="32" t="s">
        <v>17</v>
      </c>
      <c r="C43" s="30">
        <v>9.5</v>
      </c>
      <c r="D43" s="30">
        <v>9.5</v>
      </c>
      <c r="E43" s="30">
        <v>81</v>
      </c>
      <c r="F43" s="81">
        <v>-71.5</v>
      </c>
      <c r="G43" s="30">
        <v>4.8</v>
      </c>
      <c r="H43" s="30">
        <v>38.1</v>
      </c>
      <c r="I43" s="30">
        <v>57.1</v>
      </c>
      <c r="J43" s="81">
        <v>-52.300000000000004</v>
      </c>
      <c r="K43" s="30">
        <v>4.8</v>
      </c>
      <c r="L43" s="30">
        <v>52.4</v>
      </c>
      <c r="M43" s="30">
        <v>42.9</v>
      </c>
      <c r="N43" s="81">
        <v>-38.1</v>
      </c>
    </row>
    <row r="44" spans="2:14" ht="10.5">
      <c r="B44" s="33" t="s">
        <v>18</v>
      </c>
      <c r="C44" s="30">
        <v>23.5</v>
      </c>
      <c r="D44" s="30">
        <v>5.9</v>
      </c>
      <c r="E44" s="30">
        <v>70.6</v>
      </c>
      <c r="F44" s="81">
        <v>-47.099999999999994</v>
      </c>
      <c r="G44" s="30">
        <v>11.8</v>
      </c>
      <c r="H44" s="30">
        <v>17.6</v>
      </c>
      <c r="I44" s="30">
        <v>70.6</v>
      </c>
      <c r="J44" s="81">
        <v>-58.8</v>
      </c>
      <c r="K44" s="30">
        <v>0</v>
      </c>
      <c r="L44" s="30">
        <v>35.3</v>
      </c>
      <c r="M44" s="30">
        <v>64.7</v>
      </c>
      <c r="N44" s="81">
        <v>-64.7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9</v>
      </c>
      <c r="D49" s="30">
        <v>70</v>
      </c>
      <c r="E49" s="30">
        <v>21</v>
      </c>
      <c r="F49" s="81">
        <v>-12</v>
      </c>
      <c r="G49" s="30">
        <v>9</v>
      </c>
      <c r="H49" s="30">
        <v>70</v>
      </c>
      <c r="I49" s="30">
        <v>21</v>
      </c>
      <c r="J49" s="81">
        <v>-12</v>
      </c>
      <c r="K49" s="30">
        <v>5</v>
      </c>
      <c r="L49" s="30">
        <v>71</v>
      </c>
      <c r="M49" s="30">
        <v>24</v>
      </c>
      <c r="N49" s="81">
        <v>-19</v>
      </c>
    </row>
    <row r="50" spans="2:14" ht="10.5">
      <c r="B50" s="31" t="s">
        <v>13</v>
      </c>
      <c r="C50" s="30">
        <v>6.7</v>
      </c>
      <c r="D50" s="30">
        <v>80</v>
      </c>
      <c r="E50" s="30">
        <v>13.3</v>
      </c>
      <c r="F50" s="81">
        <v>-6.6000000000000005</v>
      </c>
      <c r="G50" s="30">
        <v>6.7</v>
      </c>
      <c r="H50" s="30">
        <v>80</v>
      </c>
      <c r="I50" s="30">
        <v>13.3</v>
      </c>
      <c r="J50" s="81">
        <v>-6.6000000000000005</v>
      </c>
      <c r="K50" s="30">
        <v>3.3</v>
      </c>
      <c r="L50" s="30">
        <v>73.3</v>
      </c>
      <c r="M50" s="30">
        <v>23.3</v>
      </c>
      <c r="N50" s="81">
        <v>-20</v>
      </c>
    </row>
    <row r="51" spans="2:14" ht="10.5">
      <c r="B51" s="32" t="s">
        <v>14</v>
      </c>
      <c r="C51" s="30">
        <v>25</v>
      </c>
      <c r="D51" s="30">
        <v>66.7</v>
      </c>
      <c r="E51" s="30">
        <v>8.3</v>
      </c>
      <c r="F51" s="81">
        <v>16.7</v>
      </c>
      <c r="G51" s="30">
        <v>16.7</v>
      </c>
      <c r="H51" s="30">
        <v>66.7</v>
      </c>
      <c r="I51" s="30">
        <v>16.7</v>
      </c>
      <c r="J51" s="81">
        <v>0</v>
      </c>
      <c r="K51" s="30">
        <v>8.3</v>
      </c>
      <c r="L51" s="30">
        <v>83.3</v>
      </c>
      <c r="M51" s="30">
        <v>8.3</v>
      </c>
      <c r="N51" s="81">
        <v>0</v>
      </c>
    </row>
    <row r="52" spans="2:14" ht="10.5">
      <c r="B52" s="32" t="s">
        <v>15</v>
      </c>
      <c r="C52" s="30">
        <v>0</v>
      </c>
      <c r="D52" s="30">
        <v>75</v>
      </c>
      <c r="E52" s="30">
        <v>25</v>
      </c>
      <c r="F52" s="81">
        <v>-25</v>
      </c>
      <c r="G52" s="30">
        <v>0</v>
      </c>
      <c r="H52" s="30">
        <v>75</v>
      </c>
      <c r="I52" s="30">
        <v>25</v>
      </c>
      <c r="J52" s="81">
        <v>-25</v>
      </c>
      <c r="K52" s="30">
        <v>0</v>
      </c>
      <c r="L52" s="30">
        <v>62.5</v>
      </c>
      <c r="M52" s="30">
        <v>37.5</v>
      </c>
      <c r="N52" s="81">
        <v>-37.5</v>
      </c>
    </row>
    <row r="53" spans="2:14" ht="10.5">
      <c r="B53" s="32" t="s">
        <v>16</v>
      </c>
      <c r="C53" s="30">
        <v>0</v>
      </c>
      <c r="D53" s="30">
        <v>66.7</v>
      </c>
      <c r="E53" s="30">
        <v>33.3</v>
      </c>
      <c r="F53" s="81">
        <v>-33.3</v>
      </c>
      <c r="G53" s="30">
        <v>0</v>
      </c>
      <c r="H53" s="30">
        <v>66.7</v>
      </c>
      <c r="I53" s="30">
        <v>33.3</v>
      </c>
      <c r="J53" s="81">
        <v>-33.3</v>
      </c>
      <c r="K53" s="30">
        <v>0</v>
      </c>
      <c r="L53" s="30">
        <v>66.7</v>
      </c>
      <c r="M53" s="30">
        <v>33.3</v>
      </c>
      <c r="N53" s="81">
        <v>-33.3</v>
      </c>
    </row>
    <row r="54" spans="2:14" ht="10.5">
      <c r="B54" s="32" t="s">
        <v>17</v>
      </c>
      <c r="C54" s="30">
        <v>14.3</v>
      </c>
      <c r="D54" s="30">
        <v>61.9</v>
      </c>
      <c r="E54" s="30">
        <v>23.8</v>
      </c>
      <c r="F54" s="81">
        <v>-9.5</v>
      </c>
      <c r="G54" s="30">
        <v>14.3</v>
      </c>
      <c r="H54" s="30">
        <v>61.9</v>
      </c>
      <c r="I54" s="30">
        <v>23.8</v>
      </c>
      <c r="J54" s="81">
        <v>-9.5</v>
      </c>
      <c r="K54" s="30">
        <v>9.5</v>
      </c>
      <c r="L54" s="30">
        <v>66.7</v>
      </c>
      <c r="M54" s="30">
        <v>23.8</v>
      </c>
      <c r="N54" s="81">
        <v>-14.3</v>
      </c>
    </row>
    <row r="55" spans="2:14" ht="10.5">
      <c r="B55" s="33" t="s">
        <v>18</v>
      </c>
      <c r="C55" s="30">
        <v>5.9</v>
      </c>
      <c r="D55" s="30">
        <v>64.7</v>
      </c>
      <c r="E55" s="30">
        <v>29.4</v>
      </c>
      <c r="F55" s="81">
        <v>-23.5</v>
      </c>
      <c r="G55" s="30">
        <v>11.8</v>
      </c>
      <c r="H55" s="30">
        <v>64.7</v>
      </c>
      <c r="I55" s="30">
        <v>23.5</v>
      </c>
      <c r="J55" s="81">
        <v>-11.7</v>
      </c>
      <c r="K55" s="30">
        <v>5.9</v>
      </c>
      <c r="L55" s="30">
        <v>70.6</v>
      </c>
      <c r="M55" s="30">
        <v>23.5</v>
      </c>
      <c r="N55" s="81">
        <v>-17.6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4</v>
      </c>
      <c r="D60" s="30">
        <v>57</v>
      </c>
      <c r="E60" s="30">
        <v>39</v>
      </c>
      <c r="F60" s="81">
        <v>-35</v>
      </c>
      <c r="G60" s="30">
        <v>5</v>
      </c>
      <c r="H60" s="30">
        <v>57</v>
      </c>
      <c r="I60" s="30">
        <v>38</v>
      </c>
      <c r="J60" s="81">
        <v>-33</v>
      </c>
      <c r="K60" s="30">
        <v>2</v>
      </c>
      <c r="L60" s="30">
        <v>62</v>
      </c>
      <c r="M60" s="30">
        <v>36</v>
      </c>
      <c r="N60" s="81">
        <v>-34</v>
      </c>
    </row>
    <row r="61" spans="2:14" ht="10.5">
      <c r="B61" s="31" t="s">
        <v>13</v>
      </c>
      <c r="C61" s="30">
        <v>3.3</v>
      </c>
      <c r="D61" s="30">
        <v>53.3</v>
      </c>
      <c r="E61" s="30">
        <v>43.3</v>
      </c>
      <c r="F61" s="81">
        <v>-40</v>
      </c>
      <c r="G61" s="30">
        <v>6.7</v>
      </c>
      <c r="H61" s="30">
        <v>50</v>
      </c>
      <c r="I61" s="30">
        <v>43.3</v>
      </c>
      <c r="J61" s="81">
        <v>-36.599999999999994</v>
      </c>
      <c r="K61" s="30">
        <v>0</v>
      </c>
      <c r="L61" s="30">
        <v>66.7</v>
      </c>
      <c r="M61" s="30">
        <v>33.3</v>
      </c>
      <c r="N61" s="81">
        <v>-33.3</v>
      </c>
    </row>
    <row r="62" spans="2:14" ht="10.5">
      <c r="B62" s="32" t="s">
        <v>14</v>
      </c>
      <c r="C62" s="30">
        <v>8.3</v>
      </c>
      <c r="D62" s="30">
        <v>66.7</v>
      </c>
      <c r="E62" s="30">
        <v>25</v>
      </c>
      <c r="F62" s="81">
        <v>-16.7</v>
      </c>
      <c r="G62" s="30">
        <v>8.3</v>
      </c>
      <c r="H62" s="30">
        <v>66.7</v>
      </c>
      <c r="I62" s="30">
        <v>25</v>
      </c>
      <c r="J62" s="81">
        <v>-16.7</v>
      </c>
      <c r="K62" s="30">
        <v>0</v>
      </c>
      <c r="L62" s="30">
        <v>75</v>
      </c>
      <c r="M62" s="30">
        <v>25</v>
      </c>
      <c r="N62" s="81">
        <v>-25</v>
      </c>
    </row>
    <row r="63" spans="2:14" ht="10.5">
      <c r="B63" s="32" t="s">
        <v>15</v>
      </c>
      <c r="C63" s="30">
        <v>0</v>
      </c>
      <c r="D63" s="30">
        <v>50</v>
      </c>
      <c r="E63" s="30">
        <v>50</v>
      </c>
      <c r="F63" s="81">
        <v>-50</v>
      </c>
      <c r="G63" s="30">
        <v>0</v>
      </c>
      <c r="H63" s="30">
        <v>50</v>
      </c>
      <c r="I63" s="30">
        <v>50</v>
      </c>
      <c r="J63" s="81">
        <v>-50</v>
      </c>
      <c r="K63" s="30">
        <v>0</v>
      </c>
      <c r="L63" s="30">
        <v>50</v>
      </c>
      <c r="M63" s="30">
        <v>50</v>
      </c>
      <c r="N63" s="81">
        <v>-50</v>
      </c>
    </row>
    <row r="64" spans="2:14" ht="10.5">
      <c r="B64" s="32" t="s">
        <v>16</v>
      </c>
      <c r="C64" s="30">
        <v>0</v>
      </c>
      <c r="D64" s="30">
        <v>66.7</v>
      </c>
      <c r="E64" s="30">
        <v>33.3</v>
      </c>
      <c r="F64" s="81">
        <v>-33.3</v>
      </c>
      <c r="G64" s="30">
        <v>0</v>
      </c>
      <c r="H64" s="30">
        <v>66.7</v>
      </c>
      <c r="I64" s="30">
        <v>33.3</v>
      </c>
      <c r="J64" s="81">
        <v>-33.3</v>
      </c>
      <c r="K64" s="30">
        <v>8.3</v>
      </c>
      <c r="L64" s="30">
        <v>41.7</v>
      </c>
      <c r="M64" s="30">
        <v>50</v>
      </c>
      <c r="N64" s="81">
        <v>-41.7</v>
      </c>
    </row>
    <row r="65" spans="2:14" ht="10.5">
      <c r="B65" s="32" t="s">
        <v>17</v>
      </c>
      <c r="C65" s="30">
        <v>0</v>
      </c>
      <c r="D65" s="30">
        <v>57.1</v>
      </c>
      <c r="E65" s="30">
        <v>42.9</v>
      </c>
      <c r="F65" s="81">
        <v>-42.9</v>
      </c>
      <c r="G65" s="30">
        <v>0</v>
      </c>
      <c r="H65" s="30">
        <v>61.9</v>
      </c>
      <c r="I65" s="30">
        <v>38.1</v>
      </c>
      <c r="J65" s="81">
        <v>-38.1</v>
      </c>
      <c r="K65" s="30">
        <v>0</v>
      </c>
      <c r="L65" s="30">
        <v>66.7</v>
      </c>
      <c r="M65" s="30">
        <v>33.3</v>
      </c>
      <c r="N65" s="81">
        <v>-33.3</v>
      </c>
    </row>
    <row r="66" spans="2:14" ht="10.5">
      <c r="B66" s="33" t="s">
        <v>18</v>
      </c>
      <c r="C66" s="30">
        <v>11.8</v>
      </c>
      <c r="D66" s="30">
        <v>52.9</v>
      </c>
      <c r="E66" s="30">
        <v>35.3</v>
      </c>
      <c r="F66" s="81">
        <v>-23.499999999999996</v>
      </c>
      <c r="G66" s="30">
        <v>11.8</v>
      </c>
      <c r="H66" s="30">
        <v>52.9</v>
      </c>
      <c r="I66" s="30">
        <v>35.3</v>
      </c>
      <c r="J66" s="81">
        <v>-23.499999999999996</v>
      </c>
      <c r="K66" s="30">
        <v>5.9</v>
      </c>
      <c r="L66" s="30">
        <v>58.8</v>
      </c>
      <c r="M66" s="30">
        <v>35.3</v>
      </c>
      <c r="N66" s="81">
        <v>-29.4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13</v>
      </c>
      <c r="D71" s="30">
        <v>67</v>
      </c>
      <c r="E71" s="30">
        <v>20</v>
      </c>
      <c r="F71" s="81">
        <v>-7</v>
      </c>
      <c r="G71" s="30">
        <v>12</v>
      </c>
      <c r="H71" s="30">
        <v>67</v>
      </c>
      <c r="I71" s="30">
        <v>21</v>
      </c>
      <c r="J71" s="81">
        <v>-9</v>
      </c>
      <c r="K71" s="30">
        <v>13</v>
      </c>
      <c r="L71" s="30">
        <v>78</v>
      </c>
      <c r="M71" s="30">
        <v>9</v>
      </c>
      <c r="N71" s="81">
        <v>4</v>
      </c>
    </row>
    <row r="72" spans="2:14" ht="10.5">
      <c r="B72" s="31" t="s">
        <v>13</v>
      </c>
      <c r="C72" s="30">
        <v>10</v>
      </c>
      <c r="D72" s="30">
        <v>70</v>
      </c>
      <c r="E72" s="30">
        <v>20</v>
      </c>
      <c r="F72" s="81">
        <v>-10</v>
      </c>
      <c r="G72" s="30">
        <v>6.7</v>
      </c>
      <c r="H72" s="30">
        <v>70</v>
      </c>
      <c r="I72" s="30">
        <v>23.3</v>
      </c>
      <c r="J72" s="81">
        <v>-16.6</v>
      </c>
      <c r="K72" s="30">
        <v>10</v>
      </c>
      <c r="L72" s="30">
        <v>76.7</v>
      </c>
      <c r="M72" s="30">
        <v>13.3</v>
      </c>
      <c r="N72" s="81">
        <v>-3.3000000000000007</v>
      </c>
    </row>
    <row r="73" spans="2:14" ht="10.5">
      <c r="B73" s="32" t="s">
        <v>14</v>
      </c>
      <c r="C73" s="30">
        <v>16.7</v>
      </c>
      <c r="D73" s="30">
        <v>58.3</v>
      </c>
      <c r="E73" s="30">
        <v>25</v>
      </c>
      <c r="F73" s="81">
        <v>-8.3</v>
      </c>
      <c r="G73" s="30">
        <v>16.7</v>
      </c>
      <c r="H73" s="30">
        <v>58.3</v>
      </c>
      <c r="I73" s="30">
        <v>25</v>
      </c>
      <c r="J73" s="81">
        <v>-8.3</v>
      </c>
      <c r="K73" s="30">
        <v>25</v>
      </c>
      <c r="L73" s="30">
        <v>66.7</v>
      </c>
      <c r="M73" s="30">
        <v>8.3</v>
      </c>
      <c r="N73" s="81">
        <v>16.7</v>
      </c>
    </row>
    <row r="74" spans="2:14" ht="10.5">
      <c r="B74" s="32" t="s">
        <v>15</v>
      </c>
      <c r="C74" s="30">
        <v>12.5</v>
      </c>
      <c r="D74" s="30">
        <v>75</v>
      </c>
      <c r="E74" s="30">
        <v>12.5</v>
      </c>
      <c r="F74" s="81">
        <v>0</v>
      </c>
      <c r="G74" s="30">
        <v>12.5</v>
      </c>
      <c r="H74" s="30">
        <v>75</v>
      </c>
      <c r="I74" s="30">
        <v>12.5</v>
      </c>
      <c r="J74" s="81">
        <v>0</v>
      </c>
      <c r="K74" s="30">
        <v>12.5</v>
      </c>
      <c r="L74" s="30">
        <v>87.5</v>
      </c>
      <c r="M74" s="30">
        <v>0</v>
      </c>
      <c r="N74" s="81">
        <v>12.5</v>
      </c>
    </row>
    <row r="75" spans="2:14" ht="10.5">
      <c r="B75" s="32" t="s">
        <v>16</v>
      </c>
      <c r="C75" s="30">
        <v>8.3</v>
      </c>
      <c r="D75" s="30">
        <v>83.3</v>
      </c>
      <c r="E75" s="30">
        <v>8.3</v>
      </c>
      <c r="F75" s="81">
        <v>0</v>
      </c>
      <c r="G75" s="30">
        <v>8.3</v>
      </c>
      <c r="H75" s="30">
        <v>83.3</v>
      </c>
      <c r="I75" s="30">
        <v>8.3</v>
      </c>
      <c r="J75" s="81">
        <v>0</v>
      </c>
      <c r="K75" s="30">
        <v>8.3</v>
      </c>
      <c r="L75" s="30">
        <v>83.3</v>
      </c>
      <c r="M75" s="30">
        <v>8.3</v>
      </c>
      <c r="N75" s="81">
        <v>0</v>
      </c>
    </row>
    <row r="76" spans="2:14" ht="10.5">
      <c r="B76" s="32" t="s">
        <v>17</v>
      </c>
      <c r="C76" s="30">
        <v>9.5</v>
      </c>
      <c r="D76" s="30">
        <v>71.4</v>
      </c>
      <c r="E76" s="30">
        <v>19</v>
      </c>
      <c r="F76" s="81">
        <v>-9.5</v>
      </c>
      <c r="G76" s="30">
        <v>9.5</v>
      </c>
      <c r="H76" s="30">
        <v>71.4</v>
      </c>
      <c r="I76" s="30">
        <v>19</v>
      </c>
      <c r="J76" s="81">
        <v>-9.5</v>
      </c>
      <c r="K76" s="30">
        <v>14.3</v>
      </c>
      <c r="L76" s="30">
        <v>81</v>
      </c>
      <c r="M76" s="30">
        <v>4.8</v>
      </c>
      <c r="N76" s="81">
        <v>9.5</v>
      </c>
    </row>
    <row r="77" spans="2:14" ht="10.5">
      <c r="B77" s="33" t="s">
        <v>18</v>
      </c>
      <c r="C77" s="30">
        <v>23.5</v>
      </c>
      <c r="D77" s="30">
        <v>47.1</v>
      </c>
      <c r="E77" s="30">
        <v>29.4</v>
      </c>
      <c r="F77" s="81">
        <v>-5.899999999999999</v>
      </c>
      <c r="G77" s="30">
        <v>23.5</v>
      </c>
      <c r="H77" s="30">
        <v>47.1</v>
      </c>
      <c r="I77" s="30">
        <v>29.4</v>
      </c>
      <c r="J77" s="81">
        <v>-5.899999999999999</v>
      </c>
      <c r="K77" s="30">
        <v>11.8</v>
      </c>
      <c r="L77" s="30">
        <v>76.5</v>
      </c>
      <c r="M77" s="30">
        <v>11.8</v>
      </c>
      <c r="N77" s="81">
        <v>0</v>
      </c>
    </row>
    <row r="78" spans="2:14" ht="10.5">
      <c r="B78" s="34"/>
      <c r="C78" s="35"/>
      <c r="D78" s="35"/>
      <c r="E78" s="35"/>
      <c r="F78" s="36"/>
      <c r="G78" s="35"/>
      <c r="H78" s="35"/>
      <c r="I78" s="35"/>
      <c r="J78" s="36"/>
      <c r="K78" s="35"/>
      <c r="L78" s="35"/>
      <c r="M78" s="35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10</v>
      </c>
      <c r="D82" s="30">
        <v>61</v>
      </c>
      <c r="E82" s="30">
        <v>29</v>
      </c>
      <c r="F82" s="81">
        <v>-19</v>
      </c>
      <c r="G82" s="30">
        <v>8</v>
      </c>
      <c r="H82" s="30">
        <v>65</v>
      </c>
      <c r="I82" s="30">
        <v>27</v>
      </c>
      <c r="J82" s="81">
        <v>-19</v>
      </c>
      <c r="K82" s="30">
        <v>4</v>
      </c>
      <c r="L82" s="30">
        <v>66</v>
      </c>
      <c r="M82" s="30">
        <v>30</v>
      </c>
      <c r="N82" s="81">
        <v>-26</v>
      </c>
    </row>
    <row r="83" spans="2:14" ht="10.5">
      <c r="B83" s="31" t="s">
        <v>13</v>
      </c>
      <c r="C83" s="30">
        <v>6.7</v>
      </c>
      <c r="D83" s="30">
        <v>76.7</v>
      </c>
      <c r="E83" s="30">
        <v>16.7</v>
      </c>
      <c r="F83" s="81">
        <v>-10</v>
      </c>
      <c r="G83" s="30">
        <v>3.3</v>
      </c>
      <c r="H83" s="30">
        <v>80</v>
      </c>
      <c r="I83" s="30">
        <v>16.7</v>
      </c>
      <c r="J83" s="81">
        <v>-13.399999999999999</v>
      </c>
      <c r="K83" s="30">
        <v>3.3</v>
      </c>
      <c r="L83" s="30">
        <v>83.3</v>
      </c>
      <c r="M83" s="30">
        <v>13.3</v>
      </c>
      <c r="N83" s="81">
        <v>-10</v>
      </c>
    </row>
    <row r="84" spans="2:14" ht="10.5">
      <c r="B84" s="32" t="s">
        <v>14</v>
      </c>
      <c r="C84" s="30">
        <v>8.3</v>
      </c>
      <c r="D84" s="30">
        <v>58.3</v>
      </c>
      <c r="E84" s="30">
        <v>33.3</v>
      </c>
      <c r="F84" s="81">
        <v>-24.999999999999996</v>
      </c>
      <c r="G84" s="30">
        <v>8.3</v>
      </c>
      <c r="H84" s="30">
        <v>58.3</v>
      </c>
      <c r="I84" s="30">
        <v>33.3</v>
      </c>
      <c r="J84" s="81">
        <v>-24.999999999999996</v>
      </c>
      <c r="K84" s="30">
        <v>0</v>
      </c>
      <c r="L84" s="30">
        <v>66.7</v>
      </c>
      <c r="M84" s="30">
        <v>33.3</v>
      </c>
      <c r="N84" s="81">
        <v>-33.3</v>
      </c>
    </row>
    <row r="85" spans="2:14" ht="10.5">
      <c r="B85" s="32" t="s">
        <v>15</v>
      </c>
      <c r="C85" s="30">
        <v>25</v>
      </c>
      <c r="D85" s="30">
        <v>37.5</v>
      </c>
      <c r="E85" s="30">
        <v>37.5</v>
      </c>
      <c r="F85" s="81">
        <v>-12.5</v>
      </c>
      <c r="G85" s="30">
        <v>25</v>
      </c>
      <c r="H85" s="30">
        <v>37.5</v>
      </c>
      <c r="I85" s="30">
        <v>37.5</v>
      </c>
      <c r="J85" s="81">
        <v>-12.5</v>
      </c>
      <c r="K85" s="30">
        <v>25</v>
      </c>
      <c r="L85" s="30">
        <v>37.5</v>
      </c>
      <c r="M85" s="30">
        <v>37.5</v>
      </c>
      <c r="N85" s="81">
        <v>-12.5</v>
      </c>
    </row>
    <row r="86" spans="2:14" ht="10.5">
      <c r="B86" s="32" t="s">
        <v>16</v>
      </c>
      <c r="C86" s="30">
        <v>8.3</v>
      </c>
      <c r="D86" s="30">
        <v>58.3</v>
      </c>
      <c r="E86" s="30">
        <v>33.3</v>
      </c>
      <c r="F86" s="81">
        <v>-24.999999999999996</v>
      </c>
      <c r="G86" s="30">
        <v>8.3</v>
      </c>
      <c r="H86" s="30">
        <v>50</v>
      </c>
      <c r="I86" s="30">
        <v>41.7</v>
      </c>
      <c r="J86" s="81">
        <v>-33.400000000000006</v>
      </c>
      <c r="K86" s="30">
        <v>0</v>
      </c>
      <c r="L86" s="30">
        <v>58.3</v>
      </c>
      <c r="M86" s="30">
        <v>41.7</v>
      </c>
      <c r="N86" s="81">
        <v>-41.7</v>
      </c>
    </row>
    <row r="87" spans="2:14" ht="10.5">
      <c r="B87" s="32" t="s">
        <v>17</v>
      </c>
      <c r="C87" s="30">
        <v>9.5</v>
      </c>
      <c r="D87" s="30">
        <v>52.4</v>
      </c>
      <c r="E87" s="30">
        <v>38.1</v>
      </c>
      <c r="F87" s="81">
        <v>-28.6</v>
      </c>
      <c r="G87" s="30">
        <v>4.8</v>
      </c>
      <c r="H87" s="30">
        <v>71.4</v>
      </c>
      <c r="I87" s="30">
        <v>23.8</v>
      </c>
      <c r="J87" s="81">
        <v>-19</v>
      </c>
      <c r="K87" s="30">
        <v>4.8</v>
      </c>
      <c r="L87" s="30">
        <v>66.7</v>
      </c>
      <c r="M87" s="30">
        <v>28.6</v>
      </c>
      <c r="N87" s="81">
        <v>-23.8</v>
      </c>
    </row>
    <row r="88" spans="2:14" ht="10.5">
      <c r="B88" s="33" t="s">
        <v>18</v>
      </c>
      <c r="C88" s="30">
        <v>11.8</v>
      </c>
      <c r="D88" s="30">
        <v>58.8</v>
      </c>
      <c r="E88" s="30">
        <v>29.4</v>
      </c>
      <c r="F88" s="81">
        <v>-17.599999999999998</v>
      </c>
      <c r="G88" s="30">
        <v>11.8</v>
      </c>
      <c r="H88" s="30">
        <v>58.8</v>
      </c>
      <c r="I88" s="30">
        <v>29.4</v>
      </c>
      <c r="J88" s="81">
        <v>-17.599999999999998</v>
      </c>
      <c r="K88" s="30">
        <v>0</v>
      </c>
      <c r="L88" s="30">
        <v>52.9</v>
      </c>
      <c r="M88" s="30">
        <v>47.1</v>
      </c>
      <c r="N88" s="81">
        <v>-47.1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19" customWidth="1"/>
    <col min="2" max="2" width="9.00390625" style="19" customWidth="1"/>
    <col min="3" max="14" width="7.625" style="19" customWidth="1"/>
    <col min="15" max="16384" width="9.00390625" style="19" customWidth="1"/>
  </cols>
  <sheetData>
    <row r="1" s="43" customFormat="1" ht="17.25">
      <c r="A1" s="42" t="s">
        <v>33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4.3</v>
      </c>
      <c r="D5" s="30">
        <v>28.7</v>
      </c>
      <c r="E5" s="30">
        <v>67</v>
      </c>
      <c r="F5" s="81">
        <v>-62.7</v>
      </c>
      <c r="G5" s="30">
        <v>4.3</v>
      </c>
      <c r="H5" s="30">
        <v>31.9</v>
      </c>
      <c r="I5" s="30">
        <v>63.8</v>
      </c>
      <c r="J5" s="81">
        <v>-59.5</v>
      </c>
      <c r="K5" s="30">
        <v>2.1</v>
      </c>
      <c r="L5" s="30">
        <v>39.4</v>
      </c>
      <c r="M5" s="30">
        <v>58.5</v>
      </c>
      <c r="N5" s="81">
        <v>-56.4</v>
      </c>
    </row>
    <row r="6" spans="2:14" ht="10.5">
      <c r="B6" s="31" t="s">
        <v>13</v>
      </c>
      <c r="C6" s="30">
        <v>2.6</v>
      </c>
      <c r="D6" s="30">
        <v>31.6</v>
      </c>
      <c r="E6" s="30">
        <v>65.8</v>
      </c>
      <c r="F6" s="81">
        <v>-63.199999999999996</v>
      </c>
      <c r="G6" s="30">
        <v>5.3</v>
      </c>
      <c r="H6" s="30">
        <v>36.8</v>
      </c>
      <c r="I6" s="30">
        <v>57.9</v>
      </c>
      <c r="J6" s="81">
        <v>-52.6</v>
      </c>
      <c r="K6" s="30">
        <v>2.6</v>
      </c>
      <c r="L6" s="30">
        <v>50</v>
      </c>
      <c r="M6" s="30">
        <v>47.4</v>
      </c>
      <c r="N6" s="81">
        <v>-44.8</v>
      </c>
    </row>
    <row r="7" spans="2:14" ht="10.5">
      <c r="B7" s="32" t="s">
        <v>14</v>
      </c>
      <c r="C7" s="30">
        <v>11.1</v>
      </c>
      <c r="D7" s="30">
        <v>11.1</v>
      </c>
      <c r="E7" s="30">
        <v>77.8</v>
      </c>
      <c r="F7" s="81">
        <v>-66.7</v>
      </c>
      <c r="G7" s="30">
        <v>0</v>
      </c>
      <c r="H7" s="30">
        <v>11.1</v>
      </c>
      <c r="I7" s="30">
        <v>88.9</v>
      </c>
      <c r="J7" s="81">
        <v>-88.9</v>
      </c>
      <c r="K7" s="30">
        <v>0</v>
      </c>
      <c r="L7" s="30">
        <v>22.2</v>
      </c>
      <c r="M7" s="30">
        <v>77.8</v>
      </c>
      <c r="N7" s="81">
        <v>-77.8</v>
      </c>
    </row>
    <row r="8" spans="2:14" ht="10.5">
      <c r="B8" s="32" t="s">
        <v>15</v>
      </c>
      <c r="C8" s="30">
        <v>0</v>
      </c>
      <c r="D8" s="30">
        <v>20</v>
      </c>
      <c r="E8" s="30">
        <v>80</v>
      </c>
      <c r="F8" s="81">
        <v>-80</v>
      </c>
      <c r="G8" s="30">
        <v>0</v>
      </c>
      <c r="H8" s="30">
        <v>20</v>
      </c>
      <c r="I8" s="30">
        <v>80</v>
      </c>
      <c r="J8" s="81">
        <v>-80</v>
      </c>
      <c r="K8" s="30">
        <v>20</v>
      </c>
      <c r="L8" s="30">
        <v>20</v>
      </c>
      <c r="M8" s="30">
        <v>60</v>
      </c>
      <c r="N8" s="81">
        <v>-40</v>
      </c>
    </row>
    <row r="9" spans="2:14" ht="10.5">
      <c r="B9" s="32" t="s">
        <v>16</v>
      </c>
      <c r="C9" s="30">
        <v>0</v>
      </c>
      <c r="D9" s="30">
        <v>28.6</v>
      </c>
      <c r="E9" s="30">
        <v>71.4</v>
      </c>
      <c r="F9" s="81">
        <v>-71.4</v>
      </c>
      <c r="G9" s="30">
        <v>0</v>
      </c>
      <c r="H9" s="30">
        <v>28.6</v>
      </c>
      <c r="I9" s="30">
        <v>71.4</v>
      </c>
      <c r="J9" s="81">
        <v>-71.4</v>
      </c>
      <c r="K9" s="30">
        <v>0</v>
      </c>
      <c r="L9" s="30">
        <v>14.3</v>
      </c>
      <c r="M9" s="30">
        <v>85.7</v>
      </c>
      <c r="N9" s="81">
        <v>-85.7</v>
      </c>
    </row>
    <row r="10" spans="2:14" ht="10.5">
      <c r="B10" s="32" t="s">
        <v>17</v>
      </c>
      <c r="C10" s="30">
        <v>15.4</v>
      </c>
      <c r="D10" s="30">
        <v>38.5</v>
      </c>
      <c r="E10" s="30">
        <v>46.2</v>
      </c>
      <c r="F10" s="81">
        <v>-30.800000000000004</v>
      </c>
      <c r="G10" s="30">
        <v>15.4</v>
      </c>
      <c r="H10" s="30">
        <v>46.2</v>
      </c>
      <c r="I10" s="30">
        <v>38.5</v>
      </c>
      <c r="J10" s="81">
        <v>-23.1</v>
      </c>
      <c r="K10" s="30">
        <v>0</v>
      </c>
      <c r="L10" s="30">
        <v>46.2</v>
      </c>
      <c r="M10" s="30">
        <v>53.8</v>
      </c>
      <c r="N10" s="81">
        <v>-53.8</v>
      </c>
    </row>
    <row r="11" spans="2:14" ht="10.5">
      <c r="B11" s="33" t="s">
        <v>18</v>
      </c>
      <c r="C11" s="30">
        <v>0</v>
      </c>
      <c r="D11" s="30">
        <v>27.3</v>
      </c>
      <c r="E11" s="30">
        <v>72.7</v>
      </c>
      <c r="F11" s="81">
        <v>-72.7</v>
      </c>
      <c r="G11" s="30">
        <v>0</v>
      </c>
      <c r="H11" s="30">
        <v>27.3</v>
      </c>
      <c r="I11" s="30">
        <v>72.7</v>
      </c>
      <c r="J11" s="81">
        <v>-72.7</v>
      </c>
      <c r="K11" s="30">
        <v>0</v>
      </c>
      <c r="L11" s="30">
        <v>36.4</v>
      </c>
      <c r="M11" s="30">
        <v>63.6</v>
      </c>
      <c r="N11" s="81">
        <v>-63.6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0</v>
      </c>
      <c r="D16" s="30">
        <v>22.3</v>
      </c>
      <c r="E16" s="30">
        <v>77.7</v>
      </c>
      <c r="F16" s="81">
        <v>-77.7</v>
      </c>
      <c r="G16" s="30">
        <v>0</v>
      </c>
      <c r="H16" s="30">
        <v>26.6</v>
      </c>
      <c r="I16" s="30">
        <v>73.4</v>
      </c>
      <c r="J16" s="81">
        <v>-73.4</v>
      </c>
      <c r="K16" s="30">
        <v>2.1</v>
      </c>
      <c r="L16" s="30">
        <v>25.5</v>
      </c>
      <c r="M16" s="30">
        <v>72.3</v>
      </c>
      <c r="N16" s="81">
        <v>-70.2</v>
      </c>
    </row>
    <row r="17" spans="2:14" ht="10.5">
      <c r="B17" s="31" t="s">
        <v>13</v>
      </c>
      <c r="C17" s="30">
        <v>0</v>
      </c>
      <c r="D17" s="30">
        <v>23.7</v>
      </c>
      <c r="E17" s="30">
        <v>76.3</v>
      </c>
      <c r="F17" s="81">
        <v>-76.3</v>
      </c>
      <c r="G17" s="30">
        <v>0</v>
      </c>
      <c r="H17" s="30">
        <v>31.6</v>
      </c>
      <c r="I17" s="30">
        <v>68.4</v>
      </c>
      <c r="J17" s="81">
        <v>-68.4</v>
      </c>
      <c r="K17" s="30">
        <v>2.6</v>
      </c>
      <c r="L17" s="30">
        <v>36.8</v>
      </c>
      <c r="M17" s="30">
        <v>60.5</v>
      </c>
      <c r="N17" s="81">
        <v>-57.9</v>
      </c>
    </row>
    <row r="18" spans="2:14" ht="10.5">
      <c r="B18" s="32" t="s">
        <v>14</v>
      </c>
      <c r="C18" s="30">
        <v>0</v>
      </c>
      <c r="D18" s="30">
        <v>22.2</v>
      </c>
      <c r="E18" s="30">
        <v>77.8</v>
      </c>
      <c r="F18" s="81">
        <v>-77.8</v>
      </c>
      <c r="G18" s="30">
        <v>0</v>
      </c>
      <c r="H18" s="30">
        <v>22.2</v>
      </c>
      <c r="I18" s="30">
        <v>77.8</v>
      </c>
      <c r="J18" s="81">
        <v>-77.8</v>
      </c>
      <c r="K18" s="30">
        <v>0</v>
      </c>
      <c r="L18" s="30">
        <v>11.1</v>
      </c>
      <c r="M18" s="30">
        <v>88.9</v>
      </c>
      <c r="N18" s="81">
        <v>-88.9</v>
      </c>
    </row>
    <row r="19" spans="2:14" ht="10.5">
      <c r="B19" s="32" t="s">
        <v>15</v>
      </c>
      <c r="C19" s="30">
        <v>0</v>
      </c>
      <c r="D19" s="30">
        <v>20</v>
      </c>
      <c r="E19" s="30">
        <v>80</v>
      </c>
      <c r="F19" s="81">
        <v>-80</v>
      </c>
      <c r="G19" s="30">
        <v>0</v>
      </c>
      <c r="H19" s="30">
        <v>20</v>
      </c>
      <c r="I19" s="30">
        <v>80</v>
      </c>
      <c r="J19" s="81">
        <v>-80</v>
      </c>
      <c r="K19" s="30">
        <v>0</v>
      </c>
      <c r="L19" s="30">
        <v>20</v>
      </c>
      <c r="M19" s="30">
        <v>80</v>
      </c>
      <c r="N19" s="81">
        <v>-80</v>
      </c>
    </row>
    <row r="20" spans="2:14" ht="10.5">
      <c r="B20" s="32" t="s">
        <v>16</v>
      </c>
      <c r="C20" s="30">
        <v>0</v>
      </c>
      <c r="D20" s="30">
        <v>28.6</v>
      </c>
      <c r="E20" s="30">
        <v>71.4</v>
      </c>
      <c r="F20" s="81">
        <v>-71.4</v>
      </c>
      <c r="G20" s="30">
        <v>0</v>
      </c>
      <c r="H20" s="30">
        <v>14.3</v>
      </c>
      <c r="I20" s="30">
        <v>85.7</v>
      </c>
      <c r="J20" s="81">
        <v>-85.7</v>
      </c>
      <c r="K20" s="30">
        <v>0</v>
      </c>
      <c r="L20" s="30">
        <v>14.3</v>
      </c>
      <c r="M20" s="30">
        <v>85.7</v>
      </c>
      <c r="N20" s="81">
        <v>-85.7</v>
      </c>
    </row>
    <row r="21" spans="2:14" ht="10.5">
      <c r="B21" s="32" t="s">
        <v>17</v>
      </c>
      <c r="C21" s="30">
        <v>0</v>
      </c>
      <c r="D21" s="30">
        <v>23.1</v>
      </c>
      <c r="E21" s="30">
        <v>76.9</v>
      </c>
      <c r="F21" s="81">
        <v>-76.9</v>
      </c>
      <c r="G21" s="30">
        <v>0</v>
      </c>
      <c r="H21" s="30">
        <v>30.8</v>
      </c>
      <c r="I21" s="30">
        <v>69.2</v>
      </c>
      <c r="J21" s="81">
        <v>-69.2</v>
      </c>
      <c r="K21" s="30">
        <v>7.7</v>
      </c>
      <c r="L21" s="30">
        <v>15.4</v>
      </c>
      <c r="M21" s="30">
        <v>76.9</v>
      </c>
      <c r="N21" s="81">
        <v>-69.2</v>
      </c>
    </row>
    <row r="22" spans="2:14" ht="10.5">
      <c r="B22" s="33" t="s">
        <v>18</v>
      </c>
      <c r="C22" s="30">
        <v>0</v>
      </c>
      <c r="D22" s="30">
        <v>18.2</v>
      </c>
      <c r="E22" s="30">
        <v>81.8</v>
      </c>
      <c r="F22" s="81">
        <v>-81.8</v>
      </c>
      <c r="G22" s="30">
        <v>0</v>
      </c>
      <c r="H22" s="30">
        <v>22.7</v>
      </c>
      <c r="I22" s="30">
        <v>77.3</v>
      </c>
      <c r="J22" s="81">
        <v>-77.3</v>
      </c>
      <c r="K22" s="30">
        <v>0</v>
      </c>
      <c r="L22" s="30">
        <v>22.7</v>
      </c>
      <c r="M22" s="30">
        <v>77.3</v>
      </c>
      <c r="N22" s="81">
        <v>-77.3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5.3</v>
      </c>
      <c r="D27" s="30">
        <v>23.4</v>
      </c>
      <c r="E27" s="30">
        <v>71.3</v>
      </c>
      <c r="F27" s="81">
        <v>-66</v>
      </c>
      <c r="G27" s="30">
        <v>4.3</v>
      </c>
      <c r="H27" s="30">
        <v>28.7</v>
      </c>
      <c r="I27" s="30">
        <v>67</v>
      </c>
      <c r="J27" s="81">
        <v>-62.7</v>
      </c>
      <c r="K27" s="30">
        <v>3.2</v>
      </c>
      <c r="L27" s="30">
        <v>37.2</v>
      </c>
      <c r="M27" s="30">
        <v>59.6</v>
      </c>
      <c r="N27" s="81">
        <v>-56.4</v>
      </c>
    </row>
    <row r="28" spans="2:14" ht="10.5">
      <c r="B28" s="31" t="s">
        <v>13</v>
      </c>
      <c r="C28" s="30">
        <v>7.9</v>
      </c>
      <c r="D28" s="30">
        <v>18.4</v>
      </c>
      <c r="E28" s="30">
        <v>73.7</v>
      </c>
      <c r="F28" s="81">
        <v>-65.8</v>
      </c>
      <c r="G28" s="30">
        <v>7.9</v>
      </c>
      <c r="H28" s="30">
        <v>28.9</v>
      </c>
      <c r="I28" s="30">
        <v>63.2</v>
      </c>
      <c r="J28" s="81">
        <v>-55.300000000000004</v>
      </c>
      <c r="K28" s="30">
        <v>7.9</v>
      </c>
      <c r="L28" s="30">
        <v>47.4</v>
      </c>
      <c r="M28" s="30">
        <v>44.7</v>
      </c>
      <c r="N28" s="81">
        <v>-36.800000000000004</v>
      </c>
    </row>
    <row r="29" spans="2:14" ht="10.5">
      <c r="B29" s="32" t="s">
        <v>14</v>
      </c>
      <c r="C29" s="30">
        <v>11.1</v>
      </c>
      <c r="D29" s="30">
        <v>11.1</v>
      </c>
      <c r="E29" s="30">
        <v>77.8</v>
      </c>
      <c r="F29" s="81">
        <v>-66.7</v>
      </c>
      <c r="G29" s="30">
        <v>0</v>
      </c>
      <c r="H29" s="30">
        <v>11.1</v>
      </c>
      <c r="I29" s="30">
        <v>88.9</v>
      </c>
      <c r="J29" s="81">
        <v>-88.9</v>
      </c>
      <c r="K29" s="30">
        <v>0</v>
      </c>
      <c r="L29" s="30">
        <v>11.1</v>
      </c>
      <c r="M29" s="30">
        <v>88.9</v>
      </c>
      <c r="N29" s="81">
        <v>-88.9</v>
      </c>
    </row>
    <row r="30" spans="2:14" ht="10.5">
      <c r="B30" s="32" t="s">
        <v>15</v>
      </c>
      <c r="C30" s="30">
        <v>0</v>
      </c>
      <c r="D30" s="30">
        <v>20</v>
      </c>
      <c r="E30" s="30">
        <v>80</v>
      </c>
      <c r="F30" s="81">
        <v>-80</v>
      </c>
      <c r="G30" s="30">
        <v>0</v>
      </c>
      <c r="H30" s="30">
        <v>20</v>
      </c>
      <c r="I30" s="30">
        <v>80</v>
      </c>
      <c r="J30" s="81">
        <v>-80</v>
      </c>
      <c r="K30" s="30">
        <v>0</v>
      </c>
      <c r="L30" s="30">
        <v>40</v>
      </c>
      <c r="M30" s="30">
        <v>60</v>
      </c>
      <c r="N30" s="81">
        <v>-60</v>
      </c>
    </row>
    <row r="31" spans="2:14" ht="10.5">
      <c r="B31" s="32" t="s">
        <v>16</v>
      </c>
      <c r="C31" s="30">
        <v>0</v>
      </c>
      <c r="D31" s="30">
        <v>28.6</v>
      </c>
      <c r="E31" s="30">
        <v>71.4</v>
      </c>
      <c r="F31" s="81">
        <v>-71.4</v>
      </c>
      <c r="G31" s="30">
        <v>0</v>
      </c>
      <c r="H31" s="30">
        <v>28.6</v>
      </c>
      <c r="I31" s="30">
        <v>71.4</v>
      </c>
      <c r="J31" s="81">
        <v>-71.4</v>
      </c>
      <c r="K31" s="30">
        <v>0</v>
      </c>
      <c r="L31" s="30">
        <v>14.3</v>
      </c>
      <c r="M31" s="30">
        <v>85.7</v>
      </c>
      <c r="N31" s="81">
        <v>-85.7</v>
      </c>
    </row>
    <row r="32" spans="2:14" ht="10.5">
      <c r="B32" s="32" t="s">
        <v>17</v>
      </c>
      <c r="C32" s="30">
        <v>7.7</v>
      </c>
      <c r="D32" s="30">
        <v>46.2</v>
      </c>
      <c r="E32" s="30">
        <v>46.2</v>
      </c>
      <c r="F32" s="81">
        <v>-38.5</v>
      </c>
      <c r="G32" s="30">
        <v>7.7</v>
      </c>
      <c r="H32" s="30">
        <v>53.8</v>
      </c>
      <c r="I32" s="30">
        <v>38.5</v>
      </c>
      <c r="J32" s="81">
        <v>-30.8</v>
      </c>
      <c r="K32" s="30">
        <v>0</v>
      </c>
      <c r="L32" s="30">
        <v>38.5</v>
      </c>
      <c r="M32" s="30">
        <v>61.5</v>
      </c>
      <c r="N32" s="81">
        <v>-61.5</v>
      </c>
    </row>
    <row r="33" spans="2:14" ht="10.5">
      <c r="B33" s="33" t="s">
        <v>18</v>
      </c>
      <c r="C33" s="30">
        <v>0</v>
      </c>
      <c r="D33" s="30">
        <v>22.7</v>
      </c>
      <c r="E33" s="30">
        <v>77.3</v>
      </c>
      <c r="F33" s="81">
        <v>-77.3</v>
      </c>
      <c r="G33" s="30">
        <v>0</v>
      </c>
      <c r="H33" s="30">
        <v>22.7</v>
      </c>
      <c r="I33" s="30">
        <v>77.3</v>
      </c>
      <c r="J33" s="81">
        <v>-77.3</v>
      </c>
      <c r="K33" s="30">
        <v>0</v>
      </c>
      <c r="L33" s="30">
        <v>36.4</v>
      </c>
      <c r="M33" s="30">
        <v>63.6</v>
      </c>
      <c r="N33" s="81">
        <v>-63.6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4.3</v>
      </c>
      <c r="D38" s="30">
        <v>22.3</v>
      </c>
      <c r="E38" s="30">
        <v>73.4</v>
      </c>
      <c r="F38" s="81">
        <v>-69.10000000000001</v>
      </c>
      <c r="G38" s="30">
        <v>3.2</v>
      </c>
      <c r="H38" s="30">
        <v>26.6</v>
      </c>
      <c r="I38" s="30">
        <v>70.2</v>
      </c>
      <c r="J38" s="81">
        <v>-67</v>
      </c>
      <c r="K38" s="30">
        <v>3.2</v>
      </c>
      <c r="L38" s="30">
        <v>36.2</v>
      </c>
      <c r="M38" s="30">
        <v>60.6</v>
      </c>
      <c r="N38" s="81">
        <v>-57.4</v>
      </c>
    </row>
    <row r="39" spans="2:14" ht="10.5">
      <c r="B39" s="31" t="s">
        <v>13</v>
      </c>
      <c r="C39" s="30">
        <v>5.3</v>
      </c>
      <c r="D39" s="30">
        <v>21.1</v>
      </c>
      <c r="E39" s="30">
        <v>73.7</v>
      </c>
      <c r="F39" s="81">
        <v>-68.4</v>
      </c>
      <c r="G39" s="30">
        <v>5.3</v>
      </c>
      <c r="H39" s="30">
        <v>23.7</v>
      </c>
      <c r="I39" s="30">
        <v>71.1</v>
      </c>
      <c r="J39" s="81">
        <v>-65.8</v>
      </c>
      <c r="K39" s="30">
        <v>7.9</v>
      </c>
      <c r="L39" s="30">
        <v>44.7</v>
      </c>
      <c r="M39" s="30">
        <v>47.4</v>
      </c>
      <c r="N39" s="81">
        <v>-39.5</v>
      </c>
    </row>
    <row r="40" spans="2:14" ht="10.5">
      <c r="B40" s="32" t="s">
        <v>14</v>
      </c>
      <c r="C40" s="30">
        <v>0</v>
      </c>
      <c r="D40" s="30">
        <v>22.2</v>
      </c>
      <c r="E40" s="30">
        <v>77.8</v>
      </c>
      <c r="F40" s="81">
        <v>-77.8</v>
      </c>
      <c r="G40" s="30">
        <v>0</v>
      </c>
      <c r="H40" s="30">
        <v>11.1</v>
      </c>
      <c r="I40" s="30">
        <v>88.9</v>
      </c>
      <c r="J40" s="81">
        <v>-88.9</v>
      </c>
      <c r="K40" s="30">
        <v>0</v>
      </c>
      <c r="L40" s="30">
        <v>11.1</v>
      </c>
      <c r="M40" s="30">
        <v>88.9</v>
      </c>
      <c r="N40" s="81">
        <v>-88.9</v>
      </c>
    </row>
    <row r="41" spans="2:14" ht="10.5">
      <c r="B41" s="32" t="s">
        <v>15</v>
      </c>
      <c r="C41" s="30">
        <v>0</v>
      </c>
      <c r="D41" s="30">
        <v>20</v>
      </c>
      <c r="E41" s="30">
        <v>80</v>
      </c>
      <c r="F41" s="81">
        <v>-80</v>
      </c>
      <c r="G41" s="30">
        <v>0</v>
      </c>
      <c r="H41" s="30">
        <v>40</v>
      </c>
      <c r="I41" s="30">
        <v>60</v>
      </c>
      <c r="J41" s="81">
        <v>-60</v>
      </c>
      <c r="K41" s="30">
        <v>0</v>
      </c>
      <c r="L41" s="30">
        <v>40</v>
      </c>
      <c r="M41" s="30">
        <v>60</v>
      </c>
      <c r="N41" s="81">
        <v>-60</v>
      </c>
    </row>
    <row r="42" spans="2:14" ht="10.5">
      <c r="B42" s="32" t="s">
        <v>16</v>
      </c>
      <c r="C42" s="30">
        <v>0</v>
      </c>
      <c r="D42" s="30">
        <v>28.6</v>
      </c>
      <c r="E42" s="30">
        <v>71.4</v>
      </c>
      <c r="F42" s="81">
        <v>-71.4</v>
      </c>
      <c r="G42" s="30">
        <v>0</v>
      </c>
      <c r="H42" s="30">
        <v>28.6</v>
      </c>
      <c r="I42" s="30">
        <v>71.4</v>
      </c>
      <c r="J42" s="81">
        <v>-71.4</v>
      </c>
      <c r="K42" s="30">
        <v>0</v>
      </c>
      <c r="L42" s="30">
        <v>28.6</v>
      </c>
      <c r="M42" s="30">
        <v>71.4</v>
      </c>
      <c r="N42" s="81">
        <v>-71.4</v>
      </c>
    </row>
    <row r="43" spans="2:14" ht="10.5">
      <c r="B43" s="32" t="s">
        <v>17</v>
      </c>
      <c r="C43" s="30">
        <v>15.4</v>
      </c>
      <c r="D43" s="30">
        <v>23.1</v>
      </c>
      <c r="E43" s="30">
        <v>61.5</v>
      </c>
      <c r="F43" s="81">
        <v>-46.1</v>
      </c>
      <c r="G43" s="30">
        <v>7.7</v>
      </c>
      <c r="H43" s="30">
        <v>46.2</v>
      </c>
      <c r="I43" s="30">
        <v>46.2</v>
      </c>
      <c r="J43" s="81">
        <v>-38.5</v>
      </c>
      <c r="K43" s="30">
        <v>0</v>
      </c>
      <c r="L43" s="30">
        <v>30.8</v>
      </c>
      <c r="M43" s="30">
        <v>69.2</v>
      </c>
      <c r="N43" s="81">
        <v>-69.2</v>
      </c>
    </row>
    <row r="44" spans="2:14" ht="10.5">
      <c r="B44" s="33" t="s">
        <v>18</v>
      </c>
      <c r="C44" s="30">
        <v>0</v>
      </c>
      <c r="D44" s="30">
        <v>22.7</v>
      </c>
      <c r="E44" s="30">
        <v>77.3</v>
      </c>
      <c r="F44" s="81">
        <v>-77.3</v>
      </c>
      <c r="G44" s="30">
        <v>0</v>
      </c>
      <c r="H44" s="30">
        <v>22.7</v>
      </c>
      <c r="I44" s="30">
        <v>77.3</v>
      </c>
      <c r="J44" s="81">
        <v>-77.3</v>
      </c>
      <c r="K44" s="30">
        <v>0</v>
      </c>
      <c r="L44" s="30">
        <v>36.4</v>
      </c>
      <c r="M44" s="30">
        <v>63.6</v>
      </c>
      <c r="N44" s="81">
        <v>-63.6</v>
      </c>
    </row>
    <row r="46" spans="2:14" ht="10.5">
      <c r="B46" s="20" t="s">
        <v>40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28" t="s">
        <v>23</v>
      </c>
      <c r="D48" s="28" t="s">
        <v>54</v>
      </c>
      <c r="E48" s="28" t="s">
        <v>24</v>
      </c>
      <c r="F48" s="28" t="s">
        <v>36</v>
      </c>
      <c r="G48" s="28" t="s">
        <v>23</v>
      </c>
      <c r="H48" s="28" t="s">
        <v>54</v>
      </c>
      <c r="I48" s="28" t="s">
        <v>24</v>
      </c>
      <c r="J48" s="28" t="s">
        <v>36</v>
      </c>
      <c r="K48" s="28" t="s">
        <v>61</v>
      </c>
      <c r="L48" s="28" t="s">
        <v>54</v>
      </c>
      <c r="M48" s="28" t="s">
        <v>62</v>
      </c>
      <c r="N48" s="28" t="s">
        <v>36</v>
      </c>
    </row>
    <row r="49" spans="2:14" ht="10.5">
      <c r="B49" s="29" t="s">
        <v>55</v>
      </c>
      <c r="C49" s="30">
        <v>12.8</v>
      </c>
      <c r="D49" s="30">
        <v>64.9</v>
      </c>
      <c r="E49" s="30">
        <v>22.3</v>
      </c>
      <c r="F49" s="81">
        <v>-9.5</v>
      </c>
      <c r="G49" s="30">
        <v>13.8</v>
      </c>
      <c r="H49" s="30">
        <v>63.8</v>
      </c>
      <c r="I49" s="30">
        <v>22.3</v>
      </c>
      <c r="J49" s="81">
        <v>-8.5</v>
      </c>
      <c r="K49" s="30">
        <v>17</v>
      </c>
      <c r="L49" s="30">
        <v>66</v>
      </c>
      <c r="M49" s="30">
        <v>17</v>
      </c>
      <c r="N49" s="81">
        <v>0</v>
      </c>
    </row>
    <row r="50" spans="2:14" ht="10.5">
      <c r="B50" s="31" t="s">
        <v>13</v>
      </c>
      <c r="C50" s="30">
        <v>10.5</v>
      </c>
      <c r="D50" s="30">
        <v>78.9</v>
      </c>
      <c r="E50" s="30">
        <v>10.5</v>
      </c>
      <c r="F50" s="81">
        <v>0</v>
      </c>
      <c r="G50" s="30">
        <v>10.5</v>
      </c>
      <c r="H50" s="30">
        <v>81.6</v>
      </c>
      <c r="I50" s="30">
        <v>7.9</v>
      </c>
      <c r="J50" s="81">
        <v>2.5999999999999996</v>
      </c>
      <c r="K50" s="30">
        <v>10.5</v>
      </c>
      <c r="L50" s="30">
        <v>81.6</v>
      </c>
      <c r="M50" s="30">
        <v>7.9</v>
      </c>
      <c r="N50" s="81">
        <v>2.5999999999999996</v>
      </c>
    </row>
    <row r="51" spans="2:14" ht="10.5">
      <c r="B51" s="32" t="s">
        <v>14</v>
      </c>
      <c r="C51" s="30">
        <v>22.2</v>
      </c>
      <c r="D51" s="30">
        <v>22.2</v>
      </c>
      <c r="E51" s="30">
        <v>55.6</v>
      </c>
      <c r="F51" s="81">
        <v>-33.400000000000006</v>
      </c>
      <c r="G51" s="30">
        <v>22.2</v>
      </c>
      <c r="H51" s="30">
        <v>11.1</v>
      </c>
      <c r="I51" s="30">
        <v>66.7</v>
      </c>
      <c r="J51" s="81">
        <v>-44.5</v>
      </c>
      <c r="K51" s="30">
        <v>22.2</v>
      </c>
      <c r="L51" s="30">
        <v>44.4</v>
      </c>
      <c r="M51" s="30">
        <v>33.3</v>
      </c>
      <c r="N51" s="81">
        <v>-11.099999999999998</v>
      </c>
    </row>
    <row r="52" spans="2:14" ht="10.5">
      <c r="B52" s="32" t="s">
        <v>15</v>
      </c>
      <c r="C52" s="30">
        <v>20</v>
      </c>
      <c r="D52" s="30">
        <v>60</v>
      </c>
      <c r="E52" s="30">
        <v>20</v>
      </c>
      <c r="F52" s="81">
        <v>0</v>
      </c>
      <c r="G52" s="30">
        <v>20</v>
      </c>
      <c r="H52" s="30">
        <v>60</v>
      </c>
      <c r="I52" s="30">
        <v>20</v>
      </c>
      <c r="J52" s="81">
        <v>0</v>
      </c>
      <c r="K52" s="30">
        <v>20</v>
      </c>
      <c r="L52" s="30">
        <v>80</v>
      </c>
      <c r="M52" s="30">
        <v>0</v>
      </c>
      <c r="N52" s="81">
        <v>20</v>
      </c>
    </row>
    <row r="53" spans="2:14" ht="10.5">
      <c r="B53" s="32" t="s">
        <v>16</v>
      </c>
      <c r="C53" s="30">
        <v>0</v>
      </c>
      <c r="D53" s="30">
        <v>71.4</v>
      </c>
      <c r="E53" s="30">
        <v>28.6</v>
      </c>
      <c r="F53" s="81">
        <v>-28.6</v>
      </c>
      <c r="G53" s="30">
        <v>14.3</v>
      </c>
      <c r="H53" s="30">
        <v>57.1</v>
      </c>
      <c r="I53" s="30">
        <v>28.6</v>
      </c>
      <c r="J53" s="81">
        <v>-14.3</v>
      </c>
      <c r="K53" s="30">
        <v>42.9</v>
      </c>
      <c r="L53" s="30">
        <v>28.6</v>
      </c>
      <c r="M53" s="30">
        <v>28.6</v>
      </c>
      <c r="N53" s="81">
        <v>14.299999999999997</v>
      </c>
    </row>
    <row r="54" spans="2:14" ht="10.5">
      <c r="B54" s="32" t="s">
        <v>17</v>
      </c>
      <c r="C54" s="30">
        <v>15.4</v>
      </c>
      <c r="D54" s="30">
        <v>76.9</v>
      </c>
      <c r="E54" s="30">
        <v>7.7</v>
      </c>
      <c r="F54" s="81">
        <v>7.7</v>
      </c>
      <c r="G54" s="30">
        <v>15.4</v>
      </c>
      <c r="H54" s="30">
        <v>76.9</v>
      </c>
      <c r="I54" s="30">
        <v>7.7</v>
      </c>
      <c r="J54" s="81">
        <v>7.7</v>
      </c>
      <c r="K54" s="30">
        <v>30.8</v>
      </c>
      <c r="L54" s="30">
        <v>61.5</v>
      </c>
      <c r="M54" s="30">
        <v>7.7</v>
      </c>
      <c r="N54" s="81">
        <v>23.1</v>
      </c>
    </row>
    <row r="55" spans="2:14" ht="10.5">
      <c r="B55" s="33" t="s">
        <v>18</v>
      </c>
      <c r="C55" s="30">
        <v>13.6</v>
      </c>
      <c r="D55" s="30">
        <v>50</v>
      </c>
      <c r="E55" s="30">
        <v>36.4</v>
      </c>
      <c r="F55" s="81">
        <v>-22.799999999999997</v>
      </c>
      <c r="G55" s="30">
        <v>13.6</v>
      </c>
      <c r="H55" s="30">
        <v>50</v>
      </c>
      <c r="I55" s="30">
        <v>36.4</v>
      </c>
      <c r="J55" s="81">
        <v>-22.799999999999997</v>
      </c>
      <c r="K55" s="30">
        <v>9.1</v>
      </c>
      <c r="L55" s="30">
        <v>59.1</v>
      </c>
      <c r="M55" s="30">
        <v>31.8</v>
      </c>
      <c r="N55" s="81">
        <v>-22.700000000000003</v>
      </c>
    </row>
    <row r="57" spans="2:14" ht="10.5">
      <c r="B57" s="20" t="s">
        <v>41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28" t="s">
        <v>27</v>
      </c>
      <c r="D59" s="28" t="s">
        <v>54</v>
      </c>
      <c r="E59" s="28" t="s">
        <v>28</v>
      </c>
      <c r="F59" s="28" t="s">
        <v>36</v>
      </c>
      <c r="G59" s="28" t="s">
        <v>27</v>
      </c>
      <c r="H59" s="28" t="s">
        <v>54</v>
      </c>
      <c r="I59" s="28" t="s">
        <v>28</v>
      </c>
      <c r="J59" s="28" t="s">
        <v>36</v>
      </c>
      <c r="K59" s="28" t="s">
        <v>29</v>
      </c>
      <c r="L59" s="28" t="s">
        <v>54</v>
      </c>
      <c r="M59" s="28" t="s">
        <v>28</v>
      </c>
      <c r="N59" s="28" t="s">
        <v>36</v>
      </c>
    </row>
    <row r="60" spans="2:14" ht="10.5">
      <c r="B60" s="29" t="s">
        <v>55</v>
      </c>
      <c r="C60" s="30">
        <v>10.6</v>
      </c>
      <c r="D60" s="30">
        <v>53.2</v>
      </c>
      <c r="E60" s="30">
        <v>36.2</v>
      </c>
      <c r="F60" s="81">
        <v>-25.6</v>
      </c>
      <c r="G60" s="30">
        <v>7.4</v>
      </c>
      <c r="H60" s="30">
        <v>56.4</v>
      </c>
      <c r="I60" s="30">
        <v>36.2</v>
      </c>
      <c r="J60" s="81">
        <v>-28.800000000000004</v>
      </c>
      <c r="K60" s="30">
        <v>4.3</v>
      </c>
      <c r="L60" s="30">
        <v>58.5</v>
      </c>
      <c r="M60" s="30">
        <v>37.2</v>
      </c>
      <c r="N60" s="81">
        <v>-32.900000000000006</v>
      </c>
    </row>
    <row r="61" spans="2:14" ht="10.5">
      <c r="B61" s="31" t="s">
        <v>13</v>
      </c>
      <c r="C61" s="30">
        <v>10.5</v>
      </c>
      <c r="D61" s="30">
        <v>65.8</v>
      </c>
      <c r="E61" s="30">
        <v>23.7</v>
      </c>
      <c r="F61" s="81">
        <v>-13.2</v>
      </c>
      <c r="G61" s="30">
        <v>7.9</v>
      </c>
      <c r="H61" s="30">
        <v>68.4</v>
      </c>
      <c r="I61" s="30">
        <v>23.7</v>
      </c>
      <c r="J61" s="81">
        <v>-15.799999999999999</v>
      </c>
      <c r="K61" s="30">
        <v>7.9</v>
      </c>
      <c r="L61" s="30">
        <v>68.4</v>
      </c>
      <c r="M61" s="30">
        <v>23.7</v>
      </c>
      <c r="N61" s="81">
        <v>-15.799999999999999</v>
      </c>
    </row>
    <row r="62" spans="2:14" ht="10.5">
      <c r="B62" s="32" t="s">
        <v>14</v>
      </c>
      <c r="C62" s="30">
        <v>11.1</v>
      </c>
      <c r="D62" s="30">
        <v>22.2</v>
      </c>
      <c r="E62" s="30">
        <v>66.7</v>
      </c>
      <c r="F62" s="81">
        <v>-55.6</v>
      </c>
      <c r="G62" s="30">
        <v>11.1</v>
      </c>
      <c r="H62" s="30">
        <v>22.2</v>
      </c>
      <c r="I62" s="30">
        <v>66.7</v>
      </c>
      <c r="J62" s="81">
        <v>-55.6</v>
      </c>
      <c r="K62" s="30">
        <v>0</v>
      </c>
      <c r="L62" s="30">
        <v>33.3</v>
      </c>
      <c r="M62" s="30">
        <v>66.7</v>
      </c>
      <c r="N62" s="81">
        <v>-66.7</v>
      </c>
    </row>
    <row r="63" spans="2:14" ht="10.5">
      <c r="B63" s="32" t="s">
        <v>15</v>
      </c>
      <c r="C63" s="30">
        <v>0</v>
      </c>
      <c r="D63" s="30">
        <v>40</v>
      </c>
      <c r="E63" s="30">
        <v>60</v>
      </c>
      <c r="F63" s="81">
        <v>-60</v>
      </c>
      <c r="G63" s="30">
        <v>0</v>
      </c>
      <c r="H63" s="30">
        <v>20</v>
      </c>
      <c r="I63" s="30">
        <v>80</v>
      </c>
      <c r="J63" s="81">
        <v>-80</v>
      </c>
      <c r="K63" s="30">
        <v>0</v>
      </c>
      <c r="L63" s="30">
        <v>60</v>
      </c>
      <c r="M63" s="30">
        <v>40</v>
      </c>
      <c r="N63" s="81">
        <v>-40</v>
      </c>
    </row>
    <row r="64" spans="2:14" ht="10.5">
      <c r="B64" s="32" t="s">
        <v>16</v>
      </c>
      <c r="C64" s="30">
        <v>14.3</v>
      </c>
      <c r="D64" s="30">
        <v>14.3</v>
      </c>
      <c r="E64" s="30">
        <v>71.4</v>
      </c>
      <c r="F64" s="81">
        <v>-57.10000000000001</v>
      </c>
      <c r="G64" s="30">
        <v>14.3</v>
      </c>
      <c r="H64" s="30">
        <v>14.3</v>
      </c>
      <c r="I64" s="30">
        <v>71.4</v>
      </c>
      <c r="J64" s="81">
        <v>-57.10000000000001</v>
      </c>
      <c r="K64" s="30">
        <v>0</v>
      </c>
      <c r="L64" s="30">
        <v>28.6</v>
      </c>
      <c r="M64" s="30">
        <v>71.4</v>
      </c>
      <c r="N64" s="81">
        <v>-71.4</v>
      </c>
    </row>
    <row r="65" spans="2:14" ht="10.5">
      <c r="B65" s="32" t="s">
        <v>17</v>
      </c>
      <c r="C65" s="30">
        <v>23.1</v>
      </c>
      <c r="D65" s="30">
        <v>38.5</v>
      </c>
      <c r="E65" s="30">
        <v>38.5</v>
      </c>
      <c r="F65" s="81">
        <v>-15.399999999999999</v>
      </c>
      <c r="G65" s="30">
        <v>7.7</v>
      </c>
      <c r="H65" s="30">
        <v>61.5</v>
      </c>
      <c r="I65" s="30">
        <v>30.8</v>
      </c>
      <c r="J65" s="81">
        <v>-23.1</v>
      </c>
      <c r="K65" s="30">
        <v>7.7</v>
      </c>
      <c r="L65" s="30">
        <v>53.8</v>
      </c>
      <c r="M65" s="30">
        <v>38.5</v>
      </c>
      <c r="N65" s="81">
        <v>-30.8</v>
      </c>
    </row>
    <row r="66" spans="2:14" ht="10.5">
      <c r="B66" s="33" t="s">
        <v>18</v>
      </c>
      <c r="C66" s="30">
        <v>4.5</v>
      </c>
      <c r="D66" s="30">
        <v>68.2</v>
      </c>
      <c r="E66" s="30">
        <v>27.3</v>
      </c>
      <c r="F66" s="81">
        <v>-22.8</v>
      </c>
      <c r="G66" s="30">
        <v>4.5</v>
      </c>
      <c r="H66" s="30">
        <v>68.2</v>
      </c>
      <c r="I66" s="30">
        <v>27.3</v>
      </c>
      <c r="J66" s="81">
        <v>-22.8</v>
      </c>
      <c r="K66" s="30">
        <v>0</v>
      </c>
      <c r="L66" s="30">
        <v>63.6</v>
      </c>
      <c r="M66" s="30">
        <v>36.4</v>
      </c>
      <c r="N66" s="81">
        <v>-36.4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20.25390625" style="0" customWidth="1"/>
    <col min="2" max="5" width="11.50390625" style="0" customWidth="1"/>
    <col min="6" max="6" width="13.25390625" style="0" customWidth="1"/>
    <col min="7" max="13" width="14.00390625" style="0" customWidth="1"/>
  </cols>
  <sheetData>
    <row r="1" ht="14.25">
      <c r="A1" s="82" t="s">
        <v>103</v>
      </c>
    </row>
    <row r="3" spans="1:15" ht="13.5">
      <c r="A3" s="97" t="s">
        <v>82</v>
      </c>
      <c r="B3" s="97"/>
      <c r="C3" s="97"/>
      <c r="D3" s="99" t="s">
        <v>83</v>
      </c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4" ht="13.5">
      <c r="A4" s="96"/>
      <c r="B4" s="83" t="s">
        <v>84</v>
      </c>
      <c r="C4" s="83" t="s">
        <v>85</v>
      </c>
      <c r="D4" s="83" t="s">
        <v>76</v>
      </c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13.5">
      <c r="A5" s="96" t="s">
        <v>86</v>
      </c>
      <c r="B5" s="98">
        <v>33.7</v>
      </c>
      <c r="C5" s="98">
        <v>48.9</v>
      </c>
      <c r="D5" s="98">
        <v>17.4</v>
      </c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13.5">
      <c r="A6" s="96" t="s">
        <v>1</v>
      </c>
      <c r="B6" s="98">
        <v>30.4</v>
      </c>
      <c r="C6" s="98">
        <v>45.7</v>
      </c>
      <c r="D6" s="98">
        <v>23.9</v>
      </c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3.5">
      <c r="A7" s="96" t="s">
        <v>2</v>
      </c>
      <c r="B7" s="98">
        <v>39.4</v>
      </c>
      <c r="C7" s="98">
        <v>44.9</v>
      </c>
      <c r="D7" s="98">
        <v>15.7</v>
      </c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4" ht="13.5">
      <c r="A8" s="96" t="s">
        <v>87</v>
      </c>
      <c r="B8" s="98">
        <v>28</v>
      </c>
      <c r="C8" s="98">
        <v>57</v>
      </c>
      <c r="D8" s="98">
        <v>15</v>
      </c>
      <c r="E8" s="97"/>
      <c r="F8" s="97"/>
      <c r="G8" s="97"/>
      <c r="H8" s="97"/>
      <c r="I8" s="97"/>
      <c r="J8" s="97"/>
      <c r="K8" s="97"/>
      <c r="L8" s="97"/>
      <c r="M8" s="97"/>
      <c r="N8" s="97"/>
    </row>
    <row r="9" spans="1:14" ht="13.5">
      <c r="A9" s="96" t="s">
        <v>88</v>
      </c>
      <c r="B9" s="98">
        <v>35.1</v>
      </c>
      <c r="C9" s="98">
        <v>48.9</v>
      </c>
      <c r="D9" s="98">
        <v>16</v>
      </c>
      <c r="E9" s="97"/>
      <c r="F9" s="97"/>
      <c r="G9" s="97"/>
      <c r="H9" s="97"/>
      <c r="I9" s="97"/>
      <c r="J9" s="97"/>
      <c r="K9" s="97"/>
      <c r="L9" s="97"/>
      <c r="M9" s="97"/>
      <c r="N9" s="97"/>
    </row>
    <row r="10" spans="1:15" ht="13.5">
      <c r="A10" s="97"/>
      <c r="B10" s="85"/>
      <c r="C10" s="85"/>
      <c r="D10" s="85"/>
      <c r="E10" s="85"/>
      <c r="F10" s="97"/>
      <c r="G10" s="97"/>
      <c r="H10" s="97"/>
      <c r="I10" s="97"/>
      <c r="J10" s="97"/>
      <c r="K10" s="97"/>
      <c r="L10" s="97"/>
      <c r="M10" s="97"/>
      <c r="N10" s="97"/>
      <c r="O10" s="97"/>
    </row>
    <row r="11" spans="1:15" ht="13.5">
      <c r="A11" s="97"/>
      <c r="B11" s="85"/>
      <c r="C11" s="85"/>
      <c r="D11" s="104"/>
      <c r="E11" s="99"/>
      <c r="F11" s="97"/>
      <c r="G11" s="97"/>
      <c r="H11" s="97"/>
      <c r="I11" s="97"/>
      <c r="J11" s="97"/>
      <c r="K11" s="97"/>
      <c r="L11" s="97"/>
      <c r="M11" s="97"/>
      <c r="N11" s="97"/>
      <c r="O11" s="97"/>
    </row>
    <row r="12" spans="1:15" ht="13.5">
      <c r="A12" s="85" t="s">
        <v>89</v>
      </c>
      <c r="B12" s="105"/>
      <c r="C12" s="105"/>
      <c r="D12" s="99" t="s">
        <v>83</v>
      </c>
      <c r="F12" s="97"/>
      <c r="G12" s="97"/>
      <c r="H12" s="97"/>
      <c r="I12" s="97"/>
      <c r="J12" s="97"/>
      <c r="K12" s="97"/>
      <c r="L12" s="97"/>
      <c r="M12" s="97"/>
      <c r="N12" s="97"/>
      <c r="O12" s="97"/>
    </row>
    <row r="13" spans="1:14" ht="13.5">
      <c r="A13" s="96"/>
      <c r="B13" s="106" t="s">
        <v>84</v>
      </c>
      <c r="C13" s="106" t="s">
        <v>85</v>
      </c>
      <c r="D13" s="106" t="s">
        <v>76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</row>
    <row r="14" spans="1:14" ht="13.5">
      <c r="A14" s="96" t="s">
        <v>86</v>
      </c>
      <c r="B14" s="98">
        <v>33.7</v>
      </c>
      <c r="C14" s="98">
        <v>48.9</v>
      </c>
      <c r="D14" s="98">
        <v>17.4</v>
      </c>
      <c r="E14" s="97"/>
      <c r="F14" s="97"/>
      <c r="G14" s="97"/>
      <c r="H14" s="97"/>
      <c r="I14" s="97"/>
      <c r="J14" s="97"/>
      <c r="K14" s="97"/>
      <c r="L14" s="97"/>
      <c r="M14" s="97"/>
      <c r="N14" s="97"/>
    </row>
    <row r="15" spans="1:14" ht="13.5">
      <c r="A15" s="96" t="s">
        <v>90</v>
      </c>
      <c r="B15" s="98">
        <v>39.1</v>
      </c>
      <c r="C15" s="98">
        <v>41.8</v>
      </c>
      <c r="D15" s="98">
        <v>19.1</v>
      </c>
      <c r="E15" s="97"/>
      <c r="F15" s="97"/>
      <c r="G15" s="97"/>
      <c r="H15" s="97"/>
      <c r="I15" s="97"/>
      <c r="J15" s="97"/>
      <c r="K15" s="97"/>
      <c r="L15" s="97"/>
      <c r="M15" s="97"/>
      <c r="N15" s="97"/>
    </row>
    <row r="16" spans="1:14" ht="13.5">
      <c r="A16" s="96" t="s">
        <v>91</v>
      </c>
      <c r="B16" s="98">
        <v>30.8</v>
      </c>
      <c r="C16" s="98">
        <v>51.9</v>
      </c>
      <c r="D16" s="98">
        <v>17.3</v>
      </c>
      <c r="E16" s="97"/>
      <c r="F16" s="97"/>
      <c r="G16" s="97"/>
      <c r="H16" s="97"/>
      <c r="I16" s="97"/>
      <c r="J16" s="97"/>
      <c r="K16" s="97"/>
      <c r="L16" s="97"/>
      <c r="M16" s="97"/>
      <c r="N16" s="97"/>
    </row>
    <row r="17" spans="1:14" ht="13.5">
      <c r="A17" s="96" t="s">
        <v>15</v>
      </c>
      <c r="B17" s="98">
        <v>34.9</v>
      </c>
      <c r="C17" s="98">
        <v>46.5</v>
      </c>
      <c r="D17" s="98">
        <v>18.6</v>
      </c>
      <c r="E17" s="97"/>
      <c r="F17" s="97"/>
      <c r="G17" s="97"/>
      <c r="H17" s="97"/>
      <c r="I17" s="97"/>
      <c r="J17" s="97"/>
      <c r="K17" s="97"/>
      <c r="L17" s="97"/>
      <c r="M17" s="97"/>
      <c r="N17" s="97"/>
    </row>
    <row r="18" spans="1:14" ht="13.5">
      <c r="A18" s="96" t="s">
        <v>16</v>
      </c>
      <c r="B18" s="84">
        <v>22.2</v>
      </c>
      <c r="C18" s="84">
        <v>61.1</v>
      </c>
      <c r="D18" s="98">
        <v>16.7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</row>
    <row r="19" spans="1:14" ht="13.5">
      <c r="A19" s="107" t="s">
        <v>17</v>
      </c>
      <c r="B19" s="108">
        <v>37.8</v>
      </c>
      <c r="C19" s="108">
        <v>43.9</v>
      </c>
      <c r="D19" s="109">
        <v>18.3</v>
      </c>
      <c r="E19" s="97"/>
      <c r="F19" s="97"/>
      <c r="G19" s="97"/>
      <c r="H19" s="97"/>
      <c r="I19" s="97"/>
      <c r="J19" s="97"/>
      <c r="K19" s="99"/>
      <c r="L19" s="97"/>
      <c r="M19" s="97"/>
      <c r="N19" s="97"/>
    </row>
    <row r="20" spans="1:14" ht="13.5">
      <c r="A20" s="96" t="s">
        <v>18</v>
      </c>
      <c r="B20" s="110">
        <v>30.6</v>
      </c>
      <c r="C20" s="108">
        <v>55.6</v>
      </c>
      <c r="D20" s="108">
        <v>13.9</v>
      </c>
      <c r="E20" s="111"/>
      <c r="F20" s="100"/>
      <c r="G20" s="100"/>
      <c r="H20" s="100"/>
      <c r="I20" s="100"/>
      <c r="J20" s="100"/>
      <c r="K20" s="100"/>
      <c r="L20" s="97"/>
      <c r="M20" s="97"/>
      <c r="N20" s="97"/>
    </row>
    <row r="21" spans="1:15" ht="13.5">
      <c r="A21" s="97"/>
      <c r="B21" s="112"/>
      <c r="C21" s="113"/>
      <c r="D21" s="102"/>
      <c r="E21" s="102"/>
      <c r="F21" s="97"/>
      <c r="G21" s="101"/>
      <c r="H21" s="101"/>
      <c r="I21" s="101"/>
      <c r="J21" s="101"/>
      <c r="K21" s="101"/>
      <c r="L21" s="101"/>
      <c r="M21" s="97"/>
      <c r="N21" s="97"/>
      <c r="O21" s="97"/>
    </row>
    <row r="22" spans="1:15" ht="13.5">
      <c r="A22" s="97"/>
      <c r="B22" s="85"/>
      <c r="C22" s="113"/>
      <c r="D22" s="102"/>
      <c r="E22" s="102"/>
      <c r="F22" s="97"/>
      <c r="G22" s="101"/>
      <c r="H22" s="101"/>
      <c r="I22" s="101"/>
      <c r="J22" s="101"/>
      <c r="K22" s="101"/>
      <c r="L22" s="101"/>
      <c r="M22" s="97"/>
      <c r="N22" s="97"/>
      <c r="O22" s="97"/>
    </row>
    <row r="23" spans="1:15" ht="13.5">
      <c r="A23" s="85" t="s">
        <v>92</v>
      </c>
      <c r="B23" s="85"/>
      <c r="C23" s="113"/>
      <c r="D23" s="102"/>
      <c r="E23" s="102"/>
      <c r="F23" s="97"/>
      <c r="G23" s="101"/>
      <c r="H23" s="101"/>
      <c r="I23" s="101"/>
      <c r="J23" s="101"/>
      <c r="K23" s="101"/>
      <c r="L23" s="101"/>
      <c r="M23" s="97"/>
      <c r="N23" s="97"/>
      <c r="O23" s="97"/>
    </row>
    <row r="24" spans="1:15" ht="13.5">
      <c r="A24" s="96"/>
      <c r="B24" s="114" t="s">
        <v>93</v>
      </c>
      <c r="C24" s="115" t="s">
        <v>94</v>
      </c>
      <c r="D24" s="102"/>
      <c r="E24" s="102"/>
      <c r="F24" s="97"/>
      <c r="G24" s="101"/>
      <c r="H24" s="101"/>
      <c r="I24" s="101"/>
      <c r="J24" s="101"/>
      <c r="K24" s="101"/>
      <c r="L24" s="101"/>
      <c r="M24" s="97"/>
      <c r="N24" s="97"/>
      <c r="O24" s="97"/>
    </row>
    <row r="25" spans="1:15" ht="13.5">
      <c r="A25" s="96" t="s">
        <v>86</v>
      </c>
      <c r="B25" s="116">
        <v>135</v>
      </c>
      <c r="C25" s="98">
        <v>142.03277333333332</v>
      </c>
      <c r="D25" s="102"/>
      <c r="E25" s="102"/>
      <c r="F25" s="97"/>
      <c r="G25" s="101"/>
      <c r="H25" s="101"/>
      <c r="I25" s="101"/>
      <c r="J25" s="101"/>
      <c r="K25" s="101"/>
      <c r="L25" s="101"/>
      <c r="M25" s="97"/>
      <c r="N25" s="97"/>
      <c r="O25" s="97"/>
    </row>
    <row r="26" spans="1:15" ht="13.5">
      <c r="A26" s="96" t="s">
        <v>1</v>
      </c>
      <c r="B26" s="84">
        <v>26</v>
      </c>
      <c r="C26" s="98">
        <v>46.88461538461538</v>
      </c>
      <c r="D26" s="85"/>
      <c r="E26" s="85"/>
      <c r="F26" s="97"/>
      <c r="G26" s="97"/>
      <c r="H26" s="97"/>
      <c r="I26" s="97"/>
      <c r="J26" s="97"/>
      <c r="K26" s="97"/>
      <c r="L26" s="97"/>
      <c r="M26" s="97"/>
      <c r="N26" s="97"/>
      <c r="O26" s="97"/>
    </row>
    <row r="27" spans="1:15" ht="13.5">
      <c r="A27" s="96" t="s">
        <v>2</v>
      </c>
      <c r="B27" s="96">
        <v>50</v>
      </c>
      <c r="C27" s="98">
        <v>174.76618000000002</v>
      </c>
      <c r="D27" s="97"/>
      <c r="E27" s="102"/>
      <c r="F27" s="97"/>
      <c r="G27" s="97"/>
      <c r="H27" s="97"/>
      <c r="I27" s="97"/>
      <c r="J27" s="97"/>
      <c r="K27" s="97"/>
      <c r="L27" s="97"/>
      <c r="M27" s="99"/>
      <c r="N27" s="97"/>
      <c r="O27" s="97"/>
    </row>
    <row r="28" spans="1:15" ht="13.5">
      <c r="A28" s="96" t="s">
        <v>87</v>
      </c>
      <c r="B28" s="96">
        <v>26</v>
      </c>
      <c r="C28" s="117">
        <v>45.84615384615385</v>
      </c>
      <c r="D28" s="97"/>
      <c r="E28" s="97"/>
      <c r="F28" s="111"/>
      <c r="G28" s="100"/>
      <c r="H28" s="100"/>
      <c r="I28" s="100"/>
      <c r="J28" s="100"/>
      <c r="K28" s="100"/>
      <c r="L28" s="100"/>
      <c r="M28" s="100"/>
      <c r="N28" s="97"/>
      <c r="O28" s="97"/>
    </row>
    <row r="29" spans="1:15" ht="13.5">
      <c r="A29" s="96" t="s">
        <v>88</v>
      </c>
      <c r="B29" s="96">
        <v>33</v>
      </c>
      <c r="C29" s="117">
        <v>243.18531515151517</v>
      </c>
      <c r="D29" s="97"/>
      <c r="E29" s="102"/>
      <c r="F29" s="97"/>
      <c r="G29" s="101"/>
      <c r="H29" s="101"/>
      <c r="I29" s="101"/>
      <c r="J29" s="101"/>
      <c r="K29" s="101"/>
      <c r="L29" s="101"/>
      <c r="M29" s="101"/>
      <c r="N29" s="97"/>
      <c r="O29" s="97"/>
    </row>
    <row r="30" spans="1:15" ht="13.5">
      <c r="A30" s="97"/>
      <c r="B30" s="97"/>
      <c r="C30" s="97"/>
      <c r="D30" s="97"/>
      <c r="E30" s="102"/>
      <c r="F30" s="97"/>
      <c r="G30" s="101"/>
      <c r="H30" s="101"/>
      <c r="I30" s="101"/>
      <c r="J30" s="101"/>
      <c r="K30" s="101"/>
      <c r="L30" s="101"/>
      <c r="M30" s="101"/>
      <c r="N30" s="97"/>
      <c r="O30" s="97"/>
    </row>
    <row r="31" spans="1:15" ht="13.5">
      <c r="A31" s="85" t="s">
        <v>95</v>
      </c>
      <c r="B31" s="97"/>
      <c r="C31" s="97"/>
      <c r="D31" s="97"/>
      <c r="E31" s="102"/>
      <c r="F31" s="97"/>
      <c r="G31" s="101"/>
      <c r="H31" s="101"/>
      <c r="I31" s="101"/>
      <c r="J31" s="101"/>
      <c r="K31" s="101"/>
      <c r="L31" s="101"/>
      <c r="M31" s="101"/>
      <c r="N31" s="97"/>
      <c r="O31" s="97"/>
    </row>
    <row r="32" spans="1:15" ht="13.5">
      <c r="A32" s="96"/>
      <c r="B32" s="118" t="s">
        <v>93</v>
      </c>
      <c r="C32" s="115" t="s">
        <v>94</v>
      </c>
      <c r="D32" s="97"/>
      <c r="E32" s="102"/>
      <c r="F32" s="97"/>
      <c r="G32" s="101"/>
      <c r="H32" s="101"/>
      <c r="I32" s="101"/>
      <c r="J32" s="101"/>
      <c r="K32" s="101"/>
      <c r="L32" s="101"/>
      <c r="M32" s="101"/>
      <c r="N32" s="97"/>
      <c r="O32" s="97"/>
    </row>
    <row r="33" spans="1:15" ht="13.5">
      <c r="A33" s="96" t="s">
        <v>86</v>
      </c>
      <c r="B33" s="96">
        <v>135</v>
      </c>
      <c r="C33" s="117">
        <v>142.03277333333332</v>
      </c>
      <c r="D33" s="97"/>
      <c r="E33" s="102"/>
      <c r="F33" s="97"/>
      <c r="G33" s="101"/>
      <c r="H33" s="101"/>
      <c r="I33" s="101"/>
      <c r="J33" s="101"/>
      <c r="K33" s="101"/>
      <c r="L33" s="101"/>
      <c r="M33" s="101"/>
      <c r="N33" s="97"/>
      <c r="O33" s="97"/>
    </row>
    <row r="34" spans="1:15" ht="13.5">
      <c r="A34" s="96" t="s">
        <v>90</v>
      </c>
      <c r="B34" s="96">
        <v>41</v>
      </c>
      <c r="C34" s="117">
        <v>263.8808634146342</v>
      </c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</row>
    <row r="35" spans="1:15" ht="13.5">
      <c r="A35" s="96" t="s">
        <v>91</v>
      </c>
      <c r="B35" s="96">
        <v>16</v>
      </c>
      <c r="C35" s="117">
        <v>250.9375</v>
      </c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</row>
    <row r="36" spans="1:15" ht="13.5">
      <c r="A36" s="96" t="s">
        <v>15</v>
      </c>
      <c r="B36" s="96">
        <v>15</v>
      </c>
      <c r="C36" s="117">
        <v>103.36666666666666</v>
      </c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</row>
    <row r="37" spans="1:3" ht="13.5">
      <c r="A37" s="96" t="s">
        <v>16</v>
      </c>
      <c r="B37" s="96">
        <v>12</v>
      </c>
      <c r="C37" s="117">
        <v>41.9475</v>
      </c>
    </row>
    <row r="38" spans="1:3" ht="13.5">
      <c r="A38" s="96" t="s">
        <v>17</v>
      </c>
      <c r="B38" s="96">
        <v>31</v>
      </c>
      <c r="C38" s="117">
        <v>40.725806451612904</v>
      </c>
    </row>
    <row r="39" spans="1:11" ht="13.5">
      <c r="A39" s="96" t="s">
        <v>18</v>
      </c>
      <c r="B39" s="96">
        <v>20</v>
      </c>
      <c r="C39" s="117">
        <v>51.196949999999994</v>
      </c>
      <c r="D39" s="97"/>
      <c r="E39" s="97"/>
      <c r="F39" s="97"/>
      <c r="G39" s="97"/>
      <c r="H39" s="97"/>
      <c r="I39" s="97"/>
      <c r="J39" s="97"/>
      <c r="K39" s="97"/>
    </row>
    <row r="40" spans="1:11" ht="14.25">
      <c r="A40" s="119"/>
      <c r="B40" s="97"/>
      <c r="C40" s="97"/>
      <c r="D40" s="97"/>
      <c r="E40" s="97"/>
      <c r="F40" s="97"/>
      <c r="G40" s="97"/>
      <c r="H40" s="97"/>
      <c r="I40" s="97"/>
      <c r="J40" s="97"/>
      <c r="K40" s="97"/>
    </row>
    <row r="41" spans="1:11" ht="13.5">
      <c r="A41" s="85" t="s">
        <v>96</v>
      </c>
      <c r="B41" s="97"/>
      <c r="C41" s="97"/>
      <c r="D41" s="104"/>
      <c r="E41" s="97"/>
      <c r="F41" s="97"/>
      <c r="G41" s="97"/>
      <c r="H41" s="99" t="s">
        <v>83</v>
      </c>
      <c r="J41" s="99"/>
      <c r="K41" s="97"/>
    </row>
    <row r="42" spans="1:10" ht="40.5">
      <c r="A42" s="96"/>
      <c r="B42" s="90" t="s">
        <v>104</v>
      </c>
      <c r="C42" s="90" t="s">
        <v>105</v>
      </c>
      <c r="D42" s="90" t="s">
        <v>97</v>
      </c>
      <c r="E42" s="120" t="s">
        <v>106</v>
      </c>
      <c r="F42" s="120" t="s">
        <v>101</v>
      </c>
      <c r="G42" s="120" t="s">
        <v>98</v>
      </c>
      <c r="H42" s="90" t="s">
        <v>99</v>
      </c>
      <c r="I42" s="121"/>
      <c r="J42" s="97"/>
    </row>
    <row r="43" spans="1:10" ht="13.5">
      <c r="A43" s="96" t="s">
        <v>86</v>
      </c>
      <c r="B43" s="98">
        <v>62</v>
      </c>
      <c r="C43" s="117">
        <v>28.5</v>
      </c>
      <c r="D43" s="117">
        <v>24.8</v>
      </c>
      <c r="E43" s="117">
        <v>16.8</v>
      </c>
      <c r="F43" s="117">
        <v>11.7</v>
      </c>
      <c r="G43" s="117">
        <v>9.5</v>
      </c>
      <c r="H43" s="117">
        <v>8.2</v>
      </c>
      <c r="I43" s="103"/>
      <c r="J43" s="97"/>
    </row>
    <row r="44" spans="1:10" ht="13.5">
      <c r="A44" s="96" t="s">
        <v>1</v>
      </c>
      <c r="B44" s="98">
        <v>59.3</v>
      </c>
      <c r="C44" s="117">
        <v>18.5</v>
      </c>
      <c r="D44" s="117">
        <v>33.3</v>
      </c>
      <c r="E44" s="117">
        <v>22.2</v>
      </c>
      <c r="F44" s="117">
        <v>14.8</v>
      </c>
      <c r="G44" s="117">
        <v>3.7</v>
      </c>
      <c r="H44" s="117">
        <v>11.8</v>
      </c>
      <c r="I44" s="103"/>
      <c r="J44" s="97"/>
    </row>
    <row r="45" spans="1:10" ht="13.5">
      <c r="A45" s="96" t="s">
        <v>2</v>
      </c>
      <c r="B45" s="98">
        <v>67.3</v>
      </c>
      <c r="C45" s="117">
        <v>28.6</v>
      </c>
      <c r="D45" s="117">
        <v>36.7</v>
      </c>
      <c r="E45" s="117">
        <v>14.3</v>
      </c>
      <c r="F45" s="117">
        <v>10.2</v>
      </c>
      <c r="G45" s="117">
        <v>8.2</v>
      </c>
      <c r="H45" s="117">
        <v>4.6</v>
      </c>
      <c r="I45" s="103"/>
      <c r="J45" s="97"/>
    </row>
    <row r="46" spans="1:10" ht="13.5">
      <c r="A46" s="96" t="s">
        <v>87</v>
      </c>
      <c r="B46" s="98">
        <v>53.6</v>
      </c>
      <c r="C46" s="117">
        <v>42.9</v>
      </c>
      <c r="D46" s="117">
        <v>17.9</v>
      </c>
      <c r="E46" s="117">
        <v>10.7</v>
      </c>
      <c r="F46" s="117">
        <v>14.3</v>
      </c>
      <c r="G46" s="117">
        <v>10.7</v>
      </c>
      <c r="H46" s="117">
        <v>7.1</v>
      </c>
      <c r="I46" s="103"/>
      <c r="J46" s="97"/>
    </row>
    <row r="47" spans="1:10" ht="13.5">
      <c r="A47" s="96" t="s">
        <v>88</v>
      </c>
      <c r="B47" s="98">
        <v>63.6</v>
      </c>
      <c r="C47" s="117">
        <v>24.2</v>
      </c>
      <c r="D47" s="117">
        <v>6.1</v>
      </c>
      <c r="E47" s="117">
        <v>21.2</v>
      </c>
      <c r="F47" s="117">
        <v>9.1</v>
      </c>
      <c r="G47" s="117">
        <v>15.2</v>
      </c>
      <c r="H47" s="117">
        <v>11.6</v>
      </c>
      <c r="I47" s="103"/>
      <c r="J47" s="97"/>
    </row>
    <row r="48" spans="1:11" ht="13.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</row>
    <row r="49" spans="1:11" ht="13.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</row>
    <row r="50" spans="1:11" ht="13.5">
      <c r="A50" s="85" t="s">
        <v>100</v>
      </c>
      <c r="B50" s="97"/>
      <c r="C50" s="97"/>
      <c r="D50" s="97"/>
      <c r="E50" s="97"/>
      <c r="F50" s="97"/>
      <c r="G50" s="97"/>
      <c r="H50" s="99" t="s">
        <v>83</v>
      </c>
      <c r="I50" s="97"/>
      <c r="J50" s="97"/>
      <c r="K50" s="97"/>
    </row>
    <row r="51" spans="1:10" ht="41.25" customHeight="1">
      <c r="A51" s="96"/>
      <c r="B51" s="90" t="s">
        <v>104</v>
      </c>
      <c r="C51" s="90" t="s">
        <v>107</v>
      </c>
      <c r="D51" s="90" t="s">
        <v>97</v>
      </c>
      <c r="E51" s="120" t="s">
        <v>106</v>
      </c>
      <c r="F51" s="120" t="s">
        <v>101</v>
      </c>
      <c r="G51" s="120" t="s">
        <v>98</v>
      </c>
      <c r="H51" s="90" t="s">
        <v>99</v>
      </c>
      <c r="I51" s="97"/>
      <c r="J51" s="97"/>
    </row>
    <row r="52" spans="1:10" ht="13.5">
      <c r="A52" s="96" t="s">
        <v>86</v>
      </c>
      <c r="B52" s="117">
        <v>62</v>
      </c>
      <c r="C52" s="117">
        <v>28.5</v>
      </c>
      <c r="D52" s="117">
        <v>24.8</v>
      </c>
      <c r="E52" s="117">
        <v>16.8</v>
      </c>
      <c r="F52" s="117">
        <v>11.7</v>
      </c>
      <c r="G52" s="117">
        <v>9.5</v>
      </c>
      <c r="H52" s="117">
        <v>4.4</v>
      </c>
      <c r="I52" s="97"/>
      <c r="J52" s="97"/>
    </row>
    <row r="53" spans="1:10" ht="13.5">
      <c r="A53" s="96" t="s">
        <v>90</v>
      </c>
      <c r="B53" s="117">
        <v>69.8</v>
      </c>
      <c r="C53" s="117">
        <v>30.2</v>
      </c>
      <c r="D53" s="117">
        <v>18.6</v>
      </c>
      <c r="E53" s="117">
        <v>20.9</v>
      </c>
      <c r="F53" s="117">
        <v>9.3</v>
      </c>
      <c r="G53" s="117">
        <v>7</v>
      </c>
      <c r="H53" s="117">
        <v>4.7</v>
      </c>
      <c r="I53" s="97"/>
      <c r="J53" s="97"/>
    </row>
    <row r="54" spans="1:8" ht="13.5">
      <c r="A54" s="96" t="s">
        <v>91</v>
      </c>
      <c r="B54" s="117">
        <v>62.5</v>
      </c>
      <c r="C54" s="117">
        <v>31.3</v>
      </c>
      <c r="D54" s="117">
        <v>18.8</v>
      </c>
      <c r="E54" s="117">
        <v>25</v>
      </c>
      <c r="F54" s="117">
        <v>25</v>
      </c>
      <c r="G54" s="117">
        <v>25</v>
      </c>
      <c r="H54" s="117">
        <v>12.5</v>
      </c>
    </row>
    <row r="55" spans="1:8" ht="13.5">
      <c r="A55" s="96" t="s">
        <v>15</v>
      </c>
      <c r="B55" s="117">
        <v>46.7</v>
      </c>
      <c r="C55" s="117">
        <v>20</v>
      </c>
      <c r="D55" s="117">
        <v>53.3</v>
      </c>
      <c r="E55" s="117">
        <v>6.7</v>
      </c>
      <c r="F55" s="117">
        <v>13.3</v>
      </c>
      <c r="G55" s="117">
        <v>6.7</v>
      </c>
      <c r="H55" s="117">
        <v>0</v>
      </c>
    </row>
    <row r="56" spans="1:8" ht="13.5">
      <c r="A56" s="96" t="s">
        <v>16</v>
      </c>
      <c r="B56" s="117">
        <v>54.5</v>
      </c>
      <c r="C56" s="117">
        <v>27.3</v>
      </c>
      <c r="D56" s="117">
        <v>27.3</v>
      </c>
      <c r="E56" s="117">
        <v>36.4</v>
      </c>
      <c r="F56" s="117">
        <v>9.1</v>
      </c>
      <c r="G56" s="117">
        <v>0</v>
      </c>
      <c r="H56" s="117">
        <v>0</v>
      </c>
    </row>
    <row r="57" spans="1:8" ht="13.5">
      <c r="A57" s="96" t="s">
        <v>17</v>
      </c>
      <c r="B57" s="117">
        <v>71</v>
      </c>
      <c r="C57" s="117">
        <v>25.8</v>
      </c>
      <c r="D57" s="117">
        <v>22.6</v>
      </c>
      <c r="E57" s="117">
        <v>12.9</v>
      </c>
      <c r="F57" s="117">
        <v>16.1</v>
      </c>
      <c r="G57" s="117">
        <v>12.9</v>
      </c>
      <c r="H57" s="117">
        <v>3.2</v>
      </c>
    </row>
    <row r="58" spans="1:8" ht="13.5">
      <c r="A58" s="96" t="s">
        <v>18</v>
      </c>
      <c r="B58" s="117">
        <v>47.6</v>
      </c>
      <c r="C58" s="117">
        <v>33.3</v>
      </c>
      <c r="D58" s="117">
        <v>23.8</v>
      </c>
      <c r="E58" s="117">
        <v>4.8</v>
      </c>
      <c r="F58" s="117">
        <v>0</v>
      </c>
      <c r="G58" s="117">
        <v>4.8</v>
      </c>
      <c r="H58" s="117">
        <v>4.8</v>
      </c>
    </row>
    <row r="61" ht="14.25">
      <c r="A61" s="82" t="s">
        <v>102</v>
      </c>
    </row>
    <row r="63" spans="1:7" ht="13.5">
      <c r="A63" t="s">
        <v>69</v>
      </c>
      <c r="D63" s="89"/>
      <c r="G63" s="89" t="s">
        <v>35</v>
      </c>
    </row>
    <row r="64" spans="1:7" ht="27">
      <c r="A64" s="90"/>
      <c r="B64" s="91" t="s">
        <v>70</v>
      </c>
      <c r="C64" s="91" t="s">
        <v>71</v>
      </c>
      <c r="D64" s="91" t="s">
        <v>72</v>
      </c>
      <c r="E64" s="91" t="s">
        <v>73</v>
      </c>
      <c r="F64" s="91" t="s">
        <v>74</v>
      </c>
      <c r="G64" s="91" t="s">
        <v>75</v>
      </c>
    </row>
    <row r="65" spans="1:7" ht="13.5">
      <c r="A65" s="92" t="s">
        <v>77</v>
      </c>
      <c r="B65" s="93">
        <v>4.600484261501211</v>
      </c>
      <c r="C65" s="93">
        <v>49.87893462469734</v>
      </c>
      <c r="D65" s="93">
        <v>32.68765133171913</v>
      </c>
      <c r="E65" s="93">
        <v>5.811138014527845</v>
      </c>
      <c r="F65" s="93">
        <v>2.6634382566585955</v>
      </c>
      <c r="G65" s="93">
        <v>4.358353510895884</v>
      </c>
    </row>
    <row r="66" spans="1:7" ht="13.5">
      <c r="A66" s="94" t="s">
        <v>78</v>
      </c>
      <c r="B66" s="95">
        <v>5.434782608695652</v>
      </c>
      <c r="C66" s="95">
        <v>67.3913043478261</v>
      </c>
      <c r="D66" s="95">
        <v>22.82608695652174</v>
      </c>
      <c r="E66" s="95">
        <v>0</v>
      </c>
      <c r="F66" s="95">
        <v>1.0869565217391304</v>
      </c>
      <c r="G66" s="95">
        <v>3.260869565217391</v>
      </c>
    </row>
    <row r="67" spans="1:7" ht="13.5">
      <c r="A67" s="96" t="s">
        <v>79</v>
      </c>
      <c r="B67" s="93">
        <v>7.086614173228346</v>
      </c>
      <c r="C67" s="93">
        <v>37.79527559055118</v>
      </c>
      <c r="D67" s="93">
        <v>42.51968503937008</v>
      </c>
      <c r="E67" s="93">
        <v>6.299212598425197</v>
      </c>
      <c r="F67" s="93">
        <v>0.7874015748031497</v>
      </c>
      <c r="G67" s="93">
        <v>5.511811023622047</v>
      </c>
    </row>
    <row r="68" spans="1:7" ht="13.5">
      <c r="A68" s="96" t="s">
        <v>80</v>
      </c>
      <c r="B68" s="93">
        <v>3</v>
      </c>
      <c r="C68" s="93">
        <v>53</v>
      </c>
      <c r="D68" s="93">
        <v>32</v>
      </c>
      <c r="E68" s="93">
        <v>6</v>
      </c>
      <c r="F68" s="93">
        <v>2</v>
      </c>
      <c r="G68" s="93">
        <v>4</v>
      </c>
    </row>
    <row r="69" spans="1:7" ht="13.5">
      <c r="A69" s="96" t="s">
        <v>81</v>
      </c>
      <c r="B69" s="93">
        <v>2.127659574468085</v>
      </c>
      <c r="C69" s="93">
        <v>45.744680851063826</v>
      </c>
      <c r="D69" s="93">
        <v>29.78723404255319</v>
      </c>
      <c r="E69" s="93">
        <v>10.638297872340425</v>
      </c>
      <c r="F69" s="93">
        <v>7.446808510638298</v>
      </c>
      <c r="G69" s="93">
        <v>4.25531914893617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ayako-tz</cp:lastModifiedBy>
  <cp:lastPrinted>2008-05-20T04:39:32Z</cp:lastPrinted>
  <dcterms:created xsi:type="dcterms:W3CDTF">2005-02-23T14:57:32Z</dcterms:created>
  <dcterms:modified xsi:type="dcterms:W3CDTF">2020-09-01T05:52:13Z</dcterms:modified>
  <cp:category/>
  <cp:version/>
  <cp:contentType/>
  <cp:contentStatus/>
</cp:coreProperties>
</file>