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<sst xmlns="http://schemas.openxmlformats.org/spreadsheetml/2006/main" count="848" uniqueCount="95">
  <si>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</si>
  <si>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</si>
  <si>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</si>
  <si>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</si>
  <si>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</si>
  <si>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</si>
  <si>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</si>
  <si>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</si>
  <si>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</si>
  <si>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</si>
  <si>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</si>
  <si>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</si>
  <si>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</si>
  <si>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</si>
  <si>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</si>
  <si>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</si>
  <si>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</si>
  <si>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</si>
  <si>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</si>
  <si>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</si>
  <si>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</si>
  <si>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</si>
  <si>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</si>
  <si>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</si>
  <si>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</si>
  <si>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</si>
  <si>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</si>
  <si>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</si>
  <si>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</si>
  <si>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</si>
  <si>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</si>
  <si>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</si>
  <si>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</si>
  <si>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</si>
  <si>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</si>
  <si>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</si>
  <si>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</si>
  <si>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</si>
  <si>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</si>
  <si>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</si>
  <si>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</si>
  <si>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</si>
  <si>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</si>
  <si>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</si>
  <si>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</si>
  <si>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</si>
  <si>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</si>
  <si>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</si>
  <si>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</si>
  <si>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</si>
  <si>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</si>
  <si>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</si>
  <si>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</si>
  <si>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</si>
  <si>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</si>
  <si>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</si>
  <si>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</si>
  <si>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</si>
  <si>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</si>
  <si>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</si>
  <si>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</si>
  <si>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</si>
  <si>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</si>
  <si>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</si>
  <si>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</si>
  <si>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</si>
  <si>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</si>
  <si>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</si>
  <si>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</si>
  <si>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</si>
  <si>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</si>
  <si>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</si>
  <si>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</si>
  <si>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</si>
  <si>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</si>
  <si>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</si>
  <si>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</si>
  <si>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</si>
  <si>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</si>
  <si>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建設業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</si>
  <si>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</si>
  <si>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</si>
  <si>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</si>
  <si>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</si>
  <si>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</si>
  <si>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</si>
  <si>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</si>
  <si>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</si>
  <si>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</si>
  <si>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</si>
  <si>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減らす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</si>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</sst>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29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178" fontId="8" fillId="0" borderId="19" xfId="42" applyNumberFormat="1" applyFont="1" applyBorder="1" applyAlignment="1">
      <alignment/>
    </xf>
    <xf numFmtId="0" fontId="0" fillId="0" borderId="0" xfId="0" applyAlignment="1">
      <alignment horizontal="center" wrapText="1"/>
    </xf>
    <xf numFmtId="186" fontId="0" fillId="0" borderId="0" xfId="0" applyNumberFormat="1" applyFill="1" applyBorder="1" applyAlignment="1">
      <alignment/>
    </xf>
    <xf numFmtId="0" fontId="0" fillId="0" borderId="28" xfId="0" applyFill="1" applyBorder="1" applyAlignment="1">
      <alignment horizontal="center" wrapText="1"/>
    </xf>
    <xf numFmtId="0" fontId="0" fillId="0" borderId="28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24</v>
      </c>
      <c r="D5" s="41">
        <v>18</v>
      </c>
      <c r="E5" s="41">
        <v>25</v>
      </c>
      <c r="F5" s="41">
        <v>21</v>
      </c>
      <c r="G5" s="41">
        <v>88</v>
      </c>
      <c r="H5" s="39"/>
      <c r="I5" s="37" t="s">
        <v>32</v>
      </c>
      <c r="J5" s="97">
        <f>C12/G$15</f>
        <v>0.05570291777188329</v>
      </c>
      <c r="K5" s="97">
        <f>D12/G$15</f>
        <v>0.03713527851458886</v>
      </c>
      <c r="L5" s="97">
        <f>E12/G$15</f>
        <v>0.050397877984084884</v>
      </c>
      <c r="M5" s="97">
        <f>F12/G$15</f>
        <v>0.03713527851458886</v>
      </c>
      <c r="N5" s="49">
        <f>SUM(J5:M5)</f>
        <v>0.1803713527851459</v>
      </c>
    </row>
    <row r="6" spans="1:14" ht="13.5" customHeight="1">
      <c r="A6" s="40"/>
      <c r="B6" s="37" t="s">
        <v>49</v>
      </c>
      <c r="C6" s="41">
        <v>68</v>
      </c>
      <c r="D6" s="41">
        <v>53</v>
      </c>
      <c r="E6" s="41">
        <v>73</v>
      </c>
      <c r="F6" s="41">
        <v>81</v>
      </c>
      <c r="G6" s="41">
        <v>275</v>
      </c>
      <c r="H6" s="39"/>
      <c r="I6" s="37" t="s">
        <v>33</v>
      </c>
      <c r="J6" s="97">
        <f>C13/G$15</f>
        <v>0.13793103448275862</v>
      </c>
      <c r="K6" s="97">
        <f>D13/G$15</f>
        <v>0.09283819628647215</v>
      </c>
      <c r="L6" s="97">
        <f>E13/G$15</f>
        <v>0.14323607427055704</v>
      </c>
      <c r="M6" s="97">
        <f>F13/G$15</f>
        <v>0.14588859416445624</v>
      </c>
      <c r="N6" s="49">
        <f>SUM(J6:M6)</f>
        <v>0.519893899204244</v>
      </c>
    </row>
    <row r="7" spans="1:14" ht="13.5" customHeight="1">
      <c r="A7" s="40"/>
      <c r="B7" s="37" t="s">
        <v>50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97">
        <f>C14/G$15</f>
        <v>0.07957559681697612</v>
      </c>
      <c r="K7" s="97">
        <f>D14/G$15</f>
        <v>0.09549071618037135</v>
      </c>
      <c r="L7" s="97">
        <f>E14/G$15</f>
        <v>0.07692307692307693</v>
      </c>
      <c r="M7" s="97">
        <f>F14/G$15</f>
        <v>0.04774535809018567</v>
      </c>
      <c r="N7" s="49">
        <f>SUM(J7:M7)</f>
        <v>0.29973474801061006</v>
      </c>
    </row>
    <row r="8" spans="1:14" ht="13.5" customHeight="1">
      <c r="A8" s="40"/>
      <c r="B8" s="43" t="s">
        <v>47</v>
      </c>
      <c r="C8" s="41">
        <v>129</v>
      </c>
      <c r="D8" s="41">
        <v>123</v>
      </c>
      <c r="E8" s="41">
        <v>139</v>
      </c>
      <c r="F8" s="41">
        <v>125</v>
      </c>
      <c r="G8" s="44">
        <v>516</v>
      </c>
      <c r="H8" s="39"/>
      <c r="I8" s="43" t="s">
        <v>31</v>
      </c>
      <c r="J8" s="49">
        <f>SUM(J5:J7)</f>
        <v>0.27320954907161804</v>
      </c>
      <c r="K8" s="49">
        <f>SUM(K5:K7)</f>
        <v>0.22546419098143233</v>
      </c>
      <c r="L8" s="49">
        <f>SUM(L5:L7)</f>
        <v>0.27055702917771884</v>
      </c>
      <c r="M8" s="49">
        <f>SUM(M5:M7)</f>
        <v>0.23076923076923078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21</v>
      </c>
      <c r="D12" s="41">
        <v>14</v>
      </c>
      <c r="E12" s="41">
        <v>19</v>
      </c>
      <c r="F12" s="41">
        <v>14</v>
      </c>
      <c r="G12" s="41">
        <v>68</v>
      </c>
      <c r="H12" s="47"/>
      <c r="I12" s="37" t="s">
        <v>32</v>
      </c>
      <c r="J12" s="49">
        <f>C12/C5</f>
        <v>0.875</v>
      </c>
      <c r="K12" s="49">
        <f aca="true" t="shared" si="0" ref="K12:N15">D12/D5</f>
        <v>0.7777777777777778</v>
      </c>
      <c r="L12" s="49">
        <f t="shared" si="0"/>
        <v>0.76</v>
      </c>
      <c r="M12" s="49">
        <f t="shared" si="0"/>
        <v>0.6666666666666666</v>
      </c>
      <c r="N12" s="49">
        <f t="shared" si="0"/>
        <v>0.7727272727272727</v>
      </c>
    </row>
    <row r="13" spans="1:14" ht="13.5" customHeight="1">
      <c r="A13" s="40"/>
      <c r="B13" s="37" t="s">
        <v>49</v>
      </c>
      <c r="C13" s="41">
        <v>52</v>
      </c>
      <c r="D13" s="41">
        <v>35</v>
      </c>
      <c r="E13" s="41">
        <v>54</v>
      </c>
      <c r="F13" s="41">
        <v>55</v>
      </c>
      <c r="G13" s="41">
        <v>196</v>
      </c>
      <c r="H13" s="47"/>
      <c r="I13" s="37" t="s">
        <v>33</v>
      </c>
      <c r="J13" s="49">
        <f>C13/C6</f>
        <v>0.7647058823529411</v>
      </c>
      <c r="K13" s="49">
        <f t="shared" si="0"/>
        <v>0.660377358490566</v>
      </c>
      <c r="L13" s="49">
        <f t="shared" si="0"/>
        <v>0.7397260273972602</v>
      </c>
      <c r="M13" s="49">
        <f t="shared" si="0"/>
        <v>0.6790123456790124</v>
      </c>
      <c r="N13" s="49">
        <f t="shared" si="0"/>
        <v>0.7127272727272728</v>
      </c>
    </row>
    <row r="14" spans="1:14" ht="13.5" customHeight="1">
      <c r="A14" s="40"/>
      <c r="B14" s="37" t="s">
        <v>50</v>
      </c>
      <c r="C14" s="41">
        <v>30</v>
      </c>
      <c r="D14" s="41">
        <v>36</v>
      </c>
      <c r="E14" s="41">
        <v>29</v>
      </c>
      <c r="F14" s="41">
        <v>18</v>
      </c>
      <c r="G14" s="41">
        <v>113</v>
      </c>
      <c r="H14" s="47"/>
      <c r="I14" s="37" t="s">
        <v>34</v>
      </c>
      <c r="J14" s="49">
        <f>C14/C7</f>
        <v>0.8108108108108109</v>
      </c>
      <c r="K14" s="49">
        <f t="shared" si="0"/>
        <v>0.6923076923076923</v>
      </c>
      <c r="L14" s="49">
        <f t="shared" si="0"/>
        <v>0.7073170731707317</v>
      </c>
      <c r="M14" s="49">
        <f>F14/F7</f>
        <v>0.782608695652174</v>
      </c>
      <c r="N14" s="49">
        <f t="shared" si="0"/>
        <v>0.738562091503268</v>
      </c>
    </row>
    <row r="15" spans="1:14" ht="13.5" customHeight="1">
      <c r="A15" s="40"/>
      <c r="B15" s="43" t="s">
        <v>47</v>
      </c>
      <c r="C15" s="41">
        <v>103</v>
      </c>
      <c r="D15" s="41">
        <v>85</v>
      </c>
      <c r="E15" s="41">
        <v>102</v>
      </c>
      <c r="F15" s="41">
        <v>87</v>
      </c>
      <c r="G15" s="41">
        <v>377</v>
      </c>
      <c r="H15" s="48"/>
      <c r="I15" s="43" t="s">
        <v>31</v>
      </c>
      <c r="J15" s="49">
        <f>C15/C8</f>
        <v>0.7984496124031008</v>
      </c>
      <c r="K15" s="49">
        <f t="shared" si="0"/>
        <v>0.6910569105691057</v>
      </c>
      <c r="L15" s="49">
        <f t="shared" si="0"/>
        <v>0.7338129496402878</v>
      </c>
      <c r="M15" s="49">
        <f t="shared" si="0"/>
        <v>0.696</v>
      </c>
      <c r="N15" s="49">
        <f t="shared" si="0"/>
        <v>0.7306201550387597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16.4</v>
      </c>
      <c r="D6" s="7">
        <v>43.2</v>
      </c>
      <c r="E6" s="7">
        <v>40.3</v>
      </c>
      <c r="F6" s="52">
        <v>-23.9</v>
      </c>
      <c r="G6" s="7">
        <v>17.5</v>
      </c>
      <c r="H6" s="7">
        <v>49.1</v>
      </c>
      <c r="I6" s="7">
        <v>33.4</v>
      </c>
      <c r="J6" s="53">
        <v>-15.899999999999999</v>
      </c>
      <c r="K6" s="7">
        <v>7.4</v>
      </c>
      <c r="L6" s="7">
        <v>54.9</v>
      </c>
      <c r="M6" s="7">
        <v>37.7</v>
      </c>
      <c r="N6" s="52">
        <v>-30.300000000000004</v>
      </c>
    </row>
    <row r="7" spans="1:14" ht="13.5" customHeight="1">
      <c r="A7" s="68"/>
      <c r="B7" s="71" t="s">
        <v>56</v>
      </c>
      <c r="C7" s="7">
        <v>23.5</v>
      </c>
      <c r="D7" s="7">
        <v>42.6</v>
      </c>
      <c r="E7" s="7">
        <v>33.8</v>
      </c>
      <c r="F7" s="53">
        <v>-10.299999999999997</v>
      </c>
      <c r="G7" s="7">
        <v>26.5</v>
      </c>
      <c r="H7" s="7">
        <v>41.2</v>
      </c>
      <c r="I7" s="7">
        <v>32.4</v>
      </c>
      <c r="J7" s="53">
        <v>-5.899999999999999</v>
      </c>
      <c r="K7" s="7">
        <v>8.8</v>
      </c>
      <c r="L7" s="7">
        <v>52.9</v>
      </c>
      <c r="M7" s="7">
        <v>38.2</v>
      </c>
      <c r="N7" s="53">
        <v>-29.400000000000002</v>
      </c>
    </row>
    <row r="8" spans="1:14" ht="13.5" customHeight="1">
      <c r="A8" s="68"/>
      <c r="B8" s="71" t="s">
        <v>57</v>
      </c>
      <c r="C8" s="7">
        <v>15.8</v>
      </c>
      <c r="D8" s="7">
        <v>42.9</v>
      </c>
      <c r="E8" s="7">
        <v>41.3</v>
      </c>
      <c r="F8" s="53">
        <v>-25.499999999999996</v>
      </c>
      <c r="G8" s="7">
        <v>16.8</v>
      </c>
      <c r="H8" s="7">
        <v>52.6</v>
      </c>
      <c r="I8" s="7">
        <v>30.6</v>
      </c>
      <c r="J8" s="53">
        <v>-13.8</v>
      </c>
      <c r="K8" s="7">
        <v>8.2</v>
      </c>
      <c r="L8" s="7">
        <v>57.7</v>
      </c>
      <c r="M8" s="7">
        <v>34.2</v>
      </c>
      <c r="N8" s="53">
        <v>-26.000000000000004</v>
      </c>
    </row>
    <row r="9" spans="1:14" ht="13.5" customHeight="1">
      <c r="A9" s="68"/>
      <c r="B9" s="71" t="s">
        <v>58</v>
      </c>
      <c r="C9" s="7">
        <v>13.3</v>
      </c>
      <c r="D9" s="7">
        <v>44.2</v>
      </c>
      <c r="E9" s="7">
        <v>42.5</v>
      </c>
      <c r="F9" s="53">
        <v>-29.2</v>
      </c>
      <c r="G9" s="7">
        <v>13.3</v>
      </c>
      <c r="H9" s="7">
        <v>47.8</v>
      </c>
      <c r="I9" s="7">
        <v>38.9</v>
      </c>
      <c r="J9" s="53">
        <v>-25.599999999999998</v>
      </c>
      <c r="K9" s="7">
        <v>5.3</v>
      </c>
      <c r="L9" s="7">
        <v>51.3</v>
      </c>
      <c r="M9" s="7">
        <v>43.4</v>
      </c>
      <c r="N9" s="53">
        <v>-38.1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8</v>
      </c>
      <c r="D15" s="7">
        <v>48.5</v>
      </c>
      <c r="E15" s="7">
        <v>43.5</v>
      </c>
      <c r="F15" s="53">
        <v>-35.5</v>
      </c>
      <c r="G15" s="7">
        <v>6.6</v>
      </c>
      <c r="H15" s="7">
        <v>56</v>
      </c>
      <c r="I15" s="7">
        <v>37.4</v>
      </c>
      <c r="J15" s="53">
        <v>-30.799999999999997</v>
      </c>
      <c r="K15" s="7">
        <v>2.9</v>
      </c>
      <c r="L15" s="7">
        <v>53.3</v>
      </c>
      <c r="M15" s="7">
        <v>43.8</v>
      </c>
      <c r="N15" s="53">
        <v>-40.9</v>
      </c>
    </row>
    <row r="16" spans="1:14" ht="13.5" customHeight="1">
      <c r="A16" s="68"/>
      <c r="B16" s="71" t="s">
        <v>56</v>
      </c>
      <c r="C16" s="7">
        <v>10.3</v>
      </c>
      <c r="D16" s="7">
        <v>44.1</v>
      </c>
      <c r="E16" s="7">
        <v>45.6</v>
      </c>
      <c r="F16" s="53">
        <v>-35.3</v>
      </c>
      <c r="G16" s="7">
        <v>5.9</v>
      </c>
      <c r="H16" s="7">
        <v>54.4</v>
      </c>
      <c r="I16" s="7">
        <v>39.7</v>
      </c>
      <c r="J16" s="53">
        <v>-33.800000000000004</v>
      </c>
      <c r="K16" s="7">
        <v>2.9</v>
      </c>
      <c r="L16" s="7">
        <v>51.5</v>
      </c>
      <c r="M16" s="7">
        <v>45.6</v>
      </c>
      <c r="N16" s="53">
        <v>-42.7</v>
      </c>
    </row>
    <row r="17" spans="1:14" ht="13.5" customHeight="1">
      <c r="A17" s="68"/>
      <c r="B17" s="71" t="s">
        <v>57</v>
      </c>
      <c r="C17" s="7">
        <v>9.2</v>
      </c>
      <c r="D17" s="7">
        <v>49.5</v>
      </c>
      <c r="E17" s="7">
        <v>41.3</v>
      </c>
      <c r="F17" s="53">
        <v>-32.099999999999994</v>
      </c>
      <c r="G17" s="7">
        <v>8.2</v>
      </c>
      <c r="H17" s="7">
        <v>56.6</v>
      </c>
      <c r="I17" s="7">
        <v>35.2</v>
      </c>
      <c r="J17" s="53">
        <v>-27.000000000000004</v>
      </c>
      <c r="K17" s="7">
        <v>3.6</v>
      </c>
      <c r="L17" s="7">
        <v>58.2</v>
      </c>
      <c r="M17" s="7">
        <v>38.3</v>
      </c>
      <c r="N17" s="53">
        <v>-34.699999999999996</v>
      </c>
    </row>
    <row r="18" spans="1:14" ht="13.5" customHeight="1">
      <c r="A18" s="68"/>
      <c r="B18" s="71" t="s">
        <v>58</v>
      </c>
      <c r="C18" s="7">
        <v>4.4</v>
      </c>
      <c r="D18" s="7">
        <v>49.6</v>
      </c>
      <c r="E18" s="7">
        <v>46</v>
      </c>
      <c r="F18" s="53">
        <v>-41.6</v>
      </c>
      <c r="G18" s="7">
        <v>4.4</v>
      </c>
      <c r="H18" s="7">
        <v>55.8</v>
      </c>
      <c r="I18" s="7">
        <v>39.8</v>
      </c>
      <c r="J18" s="53">
        <v>-35.4</v>
      </c>
      <c r="K18" s="7">
        <v>1.8</v>
      </c>
      <c r="L18" s="7">
        <v>46</v>
      </c>
      <c r="M18" s="7">
        <v>52.2</v>
      </c>
      <c r="N18" s="53">
        <v>-50.400000000000006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21.5</v>
      </c>
      <c r="D24" s="7">
        <v>35</v>
      </c>
      <c r="E24" s="7">
        <v>43.5</v>
      </c>
      <c r="F24" s="53">
        <v>-22</v>
      </c>
      <c r="G24" s="7">
        <v>23.1</v>
      </c>
      <c r="H24" s="7">
        <v>37.7</v>
      </c>
      <c r="I24" s="7">
        <v>39.3</v>
      </c>
      <c r="J24" s="53">
        <v>-16.199999999999996</v>
      </c>
      <c r="K24" s="7">
        <v>12.7</v>
      </c>
      <c r="L24" s="7">
        <v>47.5</v>
      </c>
      <c r="M24" s="7">
        <v>39.8</v>
      </c>
      <c r="N24" s="53">
        <v>-27.099999999999998</v>
      </c>
    </row>
    <row r="25" spans="1:14" ht="13.5" customHeight="1">
      <c r="A25" s="68"/>
      <c r="B25" s="71" t="s">
        <v>56</v>
      </c>
      <c r="C25" s="7">
        <v>33.8</v>
      </c>
      <c r="D25" s="7">
        <v>30.9</v>
      </c>
      <c r="E25" s="7">
        <v>35.3</v>
      </c>
      <c r="F25" s="53">
        <v>-1.5</v>
      </c>
      <c r="G25" s="7">
        <v>35.3</v>
      </c>
      <c r="H25" s="7">
        <v>30.9</v>
      </c>
      <c r="I25" s="7">
        <v>33.8</v>
      </c>
      <c r="J25" s="53">
        <v>1.5</v>
      </c>
      <c r="K25" s="7">
        <v>10.3</v>
      </c>
      <c r="L25" s="7">
        <v>48.5</v>
      </c>
      <c r="M25" s="7">
        <v>41.2</v>
      </c>
      <c r="N25" s="53">
        <v>-30.900000000000002</v>
      </c>
    </row>
    <row r="26" spans="1:14" ht="13.5" customHeight="1">
      <c r="A26" s="68"/>
      <c r="B26" s="71" t="s">
        <v>57</v>
      </c>
      <c r="C26" s="7">
        <v>19.9</v>
      </c>
      <c r="D26" s="7">
        <v>36.2</v>
      </c>
      <c r="E26" s="7">
        <v>43.9</v>
      </c>
      <c r="F26" s="53">
        <v>-24</v>
      </c>
      <c r="G26" s="7">
        <v>21.9</v>
      </c>
      <c r="H26" s="7">
        <v>39.3</v>
      </c>
      <c r="I26" s="7">
        <v>38.8</v>
      </c>
      <c r="J26" s="53">
        <v>-16.9</v>
      </c>
      <c r="K26" s="7">
        <v>14.3</v>
      </c>
      <c r="L26" s="7">
        <v>50.5</v>
      </c>
      <c r="M26" s="7">
        <v>35.2</v>
      </c>
      <c r="N26" s="53">
        <v>-20.900000000000002</v>
      </c>
    </row>
    <row r="27" spans="1:14" ht="13.5" customHeight="1">
      <c r="A27" s="68"/>
      <c r="B27" s="71" t="s">
        <v>58</v>
      </c>
      <c r="C27" s="7">
        <v>16.8</v>
      </c>
      <c r="D27" s="7">
        <v>35.4</v>
      </c>
      <c r="E27" s="7">
        <v>47.8</v>
      </c>
      <c r="F27" s="53">
        <v>-30.999999999999996</v>
      </c>
      <c r="G27" s="7">
        <v>17.7</v>
      </c>
      <c r="H27" s="7">
        <v>38.9</v>
      </c>
      <c r="I27" s="7">
        <v>43.4</v>
      </c>
      <c r="J27" s="53">
        <v>-25.7</v>
      </c>
      <c r="K27" s="7">
        <v>11.5</v>
      </c>
      <c r="L27" s="7">
        <v>41.6</v>
      </c>
      <c r="M27" s="7">
        <v>46.9</v>
      </c>
      <c r="N27" s="53">
        <v>-35.4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20.2</v>
      </c>
      <c r="D33" s="7">
        <v>38.2</v>
      </c>
      <c r="E33" s="7">
        <v>41.6</v>
      </c>
      <c r="F33" s="53">
        <v>-21.400000000000002</v>
      </c>
      <c r="G33" s="7">
        <v>20.4</v>
      </c>
      <c r="H33" s="7">
        <v>43.2</v>
      </c>
      <c r="I33" s="7">
        <v>36.3</v>
      </c>
      <c r="J33" s="53">
        <v>-15.899999999999999</v>
      </c>
      <c r="K33" s="7">
        <v>11.1</v>
      </c>
      <c r="L33" s="7">
        <v>48.3</v>
      </c>
      <c r="M33" s="7">
        <v>40.6</v>
      </c>
      <c r="N33" s="53">
        <v>-29.5</v>
      </c>
    </row>
    <row r="34" spans="1:14" ht="13.5" customHeight="1">
      <c r="A34" s="68"/>
      <c r="B34" s="71" t="s">
        <v>56</v>
      </c>
      <c r="C34" s="7">
        <v>26.5</v>
      </c>
      <c r="D34" s="7">
        <v>36.8</v>
      </c>
      <c r="E34" s="7">
        <v>36.8</v>
      </c>
      <c r="F34" s="53">
        <v>-10.299999999999997</v>
      </c>
      <c r="G34" s="7">
        <v>29.4</v>
      </c>
      <c r="H34" s="7">
        <v>33.8</v>
      </c>
      <c r="I34" s="7">
        <v>36.8</v>
      </c>
      <c r="J34" s="53">
        <v>-7.399999999999999</v>
      </c>
      <c r="K34" s="7">
        <v>11.8</v>
      </c>
      <c r="L34" s="7">
        <v>41.2</v>
      </c>
      <c r="M34" s="7">
        <v>47.1</v>
      </c>
      <c r="N34" s="53">
        <v>-35.3</v>
      </c>
    </row>
    <row r="35" spans="1:14" ht="13.5" customHeight="1">
      <c r="A35" s="68"/>
      <c r="B35" s="71" t="s">
        <v>57</v>
      </c>
      <c r="C35" s="7">
        <v>20.9</v>
      </c>
      <c r="D35" s="7">
        <v>38.3</v>
      </c>
      <c r="E35" s="7">
        <v>40.8</v>
      </c>
      <c r="F35" s="53">
        <v>-19.9</v>
      </c>
      <c r="G35" s="7">
        <v>21.9</v>
      </c>
      <c r="H35" s="7">
        <v>44.4</v>
      </c>
      <c r="I35" s="7">
        <v>33.7</v>
      </c>
      <c r="J35" s="53">
        <v>-11.800000000000004</v>
      </c>
      <c r="K35" s="7">
        <v>12.2</v>
      </c>
      <c r="L35" s="7">
        <v>52.6</v>
      </c>
      <c r="M35" s="7">
        <v>35.2</v>
      </c>
      <c r="N35" s="53">
        <v>-23.000000000000004</v>
      </c>
    </row>
    <row r="36" spans="1:14" ht="13.5" customHeight="1">
      <c r="A36" s="68"/>
      <c r="B36" s="71" t="s">
        <v>58</v>
      </c>
      <c r="C36" s="7">
        <v>15</v>
      </c>
      <c r="D36" s="7">
        <v>38.9</v>
      </c>
      <c r="E36" s="7">
        <v>46</v>
      </c>
      <c r="F36" s="53">
        <v>-31</v>
      </c>
      <c r="G36" s="7">
        <v>12.4</v>
      </c>
      <c r="H36" s="7">
        <v>46.9</v>
      </c>
      <c r="I36" s="7">
        <v>40.7</v>
      </c>
      <c r="J36" s="53">
        <v>-28.300000000000004</v>
      </c>
      <c r="K36" s="7">
        <v>8.8</v>
      </c>
      <c r="L36" s="7">
        <v>45.1</v>
      </c>
      <c r="M36" s="7">
        <v>46</v>
      </c>
      <c r="N36" s="53">
        <v>-37.2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33.7</v>
      </c>
      <c r="D42" s="7">
        <v>58.1</v>
      </c>
      <c r="E42" s="7">
        <v>8.2</v>
      </c>
      <c r="F42" s="53">
        <v>25.500000000000004</v>
      </c>
      <c r="G42" s="7">
        <v>33.4</v>
      </c>
      <c r="H42" s="7">
        <v>58.4</v>
      </c>
      <c r="I42" s="7">
        <v>8.2</v>
      </c>
      <c r="J42" s="53">
        <v>25.2</v>
      </c>
      <c r="K42" s="7">
        <v>33.7</v>
      </c>
      <c r="L42" s="7">
        <v>62.3</v>
      </c>
      <c r="M42" s="7">
        <v>4</v>
      </c>
      <c r="N42" s="53">
        <v>29.700000000000003</v>
      </c>
    </row>
    <row r="43" spans="1:14" ht="13.5" customHeight="1">
      <c r="A43" s="68"/>
      <c r="B43" s="71" t="s">
        <v>56</v>
      </c>
      <c r="C43" s="7">
        <v>33.8</v>
      </c>
      <c r="D43" s="7">
        <v>57.4</v>
      </c>
      <c r="E43" s="7">
        <v>8.8</v>
      </c>
      <c r="F43" s="53">
        <v>24.999999999999996</v>
      </c>
      <c r="G43" s="7">
        <v>33.8</v>
      </c>
      <c r="H43" s="7">
        <v>58.8</v>
      </c>
      <c r="I43" s="7">
        <v>7.4</v>
      </c>
      <c r="J43" s="53">
        <v>26.4</v>
      </c>
      <c r="K43" s="7">
        <v>23.5</v>
      </c>
      <c r="L43" s="7">
        <v>72.1</v>
      </c>
      <c r="M43" s="7">
        <v>4.4</v>
      </c>
      <c r="N43" s="53">
        <v>19.1</v>
      </c>
    </row>
    <row r="44" spans="1:14" ht="13.5" customHeight="1">
      <c r="A44" s="68"/>
      <c r="B44" s="71" t="s">
        <v>57</v>
      </c>
      <c r="C44" s="7">
        <v>36.2</v>
      </c>
      <c r="D44" s="7">
        <v>55.6</v>
      </c>
      <c r="E44" s="7">
        <v>8.2</v>
      </c>
      <c r="F44" s="53">
        <v>28.000000000000004</v>
      </c>
      <c r="G44" s="7">
        <v>36.2</v>
      </c>
      <c r="H44" s="7">
        <v>56.1</v>
      </c>
      <c r="I44" s="7">
        <v>7.7</v>
      </c>
      <c r="J44" s="53">
        <v>28.500000000000004</v>
      </c>
      <c r="K44" s="7">
        <v>37.8</v>
      </c>
      <c r="L44" s="7">
        <v>60.2</v>
      </c>
      <c r="M44" s="7">
        <v>2</v>
      </c>
      <c r="N44" s="53">
        <v>35.8</v>
      </c>
    </row>
    <row r="45" spans="1:14" ht="13.5" customHeight="1">
      <c r="A45" s="68"/>
      <c r="B45" s="71" t="s">
        <v>58</v>
      </c>
      <c r="C45" s="7">
        <v>29.2</v>
      </c>
      <c r="D45" s="7">
        <v>62.8</v>
      </c>
      <c r="E45" s="7">
        <v>8</v>
      </c>
      <c r="F45" s="53">
        <v>21.2</v>
      </c>
      <c r="G45" s="7">
        <v>28.3</v>
      </c>
      <c r="H45" s="7">
        <v>61.9</v>
      </c>
      <c r="I45" s="7">
        <v>9.7</v>
      </c>
      <c r="J45" s="53">
        <v>18.6</v>
      </c>
      <c r="K45" s="7">
        <v>32.7</v>
      </c>
      <c r="L45" s="7">
        <v>60.2</v>
      </c>
      <c r="M45" s="7">
        <v>7.1</v>
      </c>
      <c r="N45" s="53">
        <v>25.6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9.3</v>
      </c>
      <c r="D51" s="7">
        <v>69.2</v>
      </c>
      <c r="E51" s="7">
        <v>21.5</v>
      </c>
      <c r="F51" s="53">
        <v>-12.2</v>
      </c>
      <c r="G51" s="7">
        <v>7.4</v>
      </c>
      <c r="H51" s="7">
        <v>72.7</v>
      </c>
      <c r="I51" s="7">
        <v>19.9</v>
      </c>
      <c r="J51" s="53">
        <v>-12.499999999999998</v>
      </c>
      <c r="K51" s="7">
        <v>4.5</v>
      </c>
      <c r="L51" s="7">
        <v>74</v>
      </c>
      <c r="M51" s="7">
        <v>21.5</v>
      </c>
      <c r="N51" s="53">
        <v>-17</v>
      </c>
    </row>
    <row r="52" spans="1:14" ht="13.5" customHeight="1">
      <c r="A52" s="68"/>
      <c r="B52" s="71" t="s">
        <v>56</v>
      </c>
      <c r="C52" s="7">
        <v>13.2</v>
      </c>
      <c r="D52" s="7">
        <v>54.4</v>
      </c>
      <c r="E52" s="7">
        <v>32.4</v>
      </c>
      <c r="F52" s="53">
        <v>-19.2</v>
      </c>
      <c r="G52" s="7">
        <v>10.3</v>
      </c>
      <c r="H52" s="7">
        <v>60.3</v>
      </c>
      <c r="I52" s="7">
        <v>29.4</v>
      </c>
      <c r="J52" s="53">
        <v>-19.099999999999998</v>
      </c>
      <c r="K52" s="7">
        <v>4.4</v>
      </c>
      <c r="L52" s="7">
        <v>63.2</v>
      </c>
      <c r="M52" s="7">
        <v>32.4</v>
      </c>
      <c r="N52" s="53">
        <v>-28</v>
      </c>
    </row>
    <row r="53" spans="1:14" ht="13.5" customHeight="1">
      <c r="A53" s="68"/>
      <c r="B53" s="71" t="s">
        <v>57</v>
      </c>
      <c r="C53" s="7">
        <v>9.2</v>
      </c>
      <c r="D53" s="7">
        <v>76</v>
      </c>
      <c r="E53" s="7">
        <v>14.8</v>
      </c>
      <c r="F53" s="53">
        <v>-5.600000000000001</v>
      </c>
      <c r="G53" s="7">
        <v>8.7</v>
      </c>
      <c r="H53" s="7">
        <v>77.6</v>
      </c>
      <c r="I53" s="7">
        <v>13.8</v>
      </c>
      <c r="J53" s="53">
        <v>-5.100000000000001</v>
      </c>
      <c r="K53" s="7">
        <v>4.1</v>
      </c>
      <c r="L53" s="7">
        <v>80.6</v>
      </c>
      <c r="M53" s="7">
        <v>15.3</v>
      </c>
      <c r="N53" s="53">
        <v>-11.200000000000001</v>
      </c>
    </row>
    <row r="54" spans="1:14" ht="13.5" customHeight="1">
      <c r="A54" s="68"/>
      <c r="B54" s="71" t="s">
        <v>58</v>
      </c>
      <c r="C54" s="7">
        <v>7.1</v>
      </c>
      <c r="D54" s="7">
        <v>66.4</v>
      </c>
      <c r="E54" s="7">
        <v>26.5</v>
      </c>
      <c r="F54" s="53">
        <v>-19.4</v>
      </c>
      <c r="G54" s="7">
        <v>3.5</v>
      </c>
      <c r="H54" s="7">
        <v>71.7</v>
      </c>
      <c r="I54" s="7">
        <v>24.8</v>
      </c>
      <c r="J54" s="53">
        <v>-21.3</v>
      </c>
      <c r="K54" s="7">
        <v>5.3</v>
      </c>
      <c r="L54" s="7">
        <v>69</v>
      </c>
      <c r="M54" s="7">
        <v>25.7</v>
      </c>
      <c r="N54" s="53">
        <v>-20.4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23.3</v>
      </c>
      <c r="D6" s="18">
        <v>46.6</v>
      </c>
      <c r="E6" s="18">
        <v>30.1</v>
      </c>
      <c r="F6" s="27">
        <v>-6.800000000000001</v>
      </c>
      <c r="G6" s="18">
        <v>20.4</v>
      </c>
      <c r="H6" s="18">
        <v>52.4</v>
      </c>
      <c r="I6" s="18">
        <v>27.2</v>
      </c>
      <c r="J6" s="28">
        <v>-6.800000000000001</v>
      </c>
      <c r="K6" s="18">
        <v>6.8</v>
      </c>
      <c r="L6" s="18">
        <v>55.3</v>
      </c>
      <c r="M6" s="18">
        <v>37.9</v>
      </c>
      <c r="N6" s="27">
        <v>-31.099999999999998</v>
      </c>
    </row>
    <row r="7" spans="1:14" ht="13.5" customHeight="1">
      <c r="A7" s="78"/>
      <c r="B7" s="75" t="s">
        <v>56</v>
      </c>
      <c r="C7" s="18">
        <v>19</v>
      </c>
      <c r="D7" s="18">
        <v>52.4</v>
      </c>
      <c r="E7" s="18">
        <v>28.6</v>
      </c>
      <c r="F7" s="28">
        <v>-9.600000000000001</v>
      </c>
      <c r="G7" s="18">
        <v>23.8</v>
      </c>
      <c r="H7" s="18">
        <v>47.6</v>
      </c>
      <c r="I7" s="18">
        <v>28.6</v>
      </c>
      <c r="J7" s="28">
        <v>-4.800000000000001</v>
      </c>
      <c r="K7" s="18">
        <v>0</v>
      </c>
      <c r="L7" s="18">
        <v>66.7</v>
      </c>
      <c r="M7" s="18">
        <v>33.3</v>
      </c>
      <c r="N7" s="28">
        <v>-33.3</v>
      </c>
    </row>
    <row r="8" spans="1:14" ht="13.5" customHeight="1">
      <c r="A8" s="78"/>
      <c r="B8" s="76" t="s">
        <v>57</v>
      </c>
      <c r="C8" s="18">
        <v>25</v>
      </c>
      <c r="D8" s="18">
        <v>40.4</v>
      </c>
      <c r="E8" s="18">
        <v>34.6</v>
      </c>
      <c r="F8" s="28">
        <v>-9.600000000000001</v>
      </c>
      <c r="G8" s="18">
        <v>23.1</v>
      </c>
      <c r="H8" s="18">
        <v>48.1</v>
      </c>
      <c r="I8" s="18">
        <v>28.8</v>
      </c>
      <c r="J8" s="28">
        <v>-5.699999999999999</v>
      </c>
      <c r="K8" s="18">
        <v>13.5</v>
      </c>
      <c r="L8" s="18">
        <v>51.9</v>
      </c>
      <c r="M8" s="18">
        <v>34.6</v>
      </c>
      <c r="N8" s="28">
        <v>-21.1</v>
      </c>
    </row>
    <row r="9" spans="1:14" ht="13.5" customHeight="1">
      <c r="A9" s="78"/>
      <c r="B9" s="77" t="s">
        <v>58</v>
      </c>
      <c r="C9" s="18">
        <v>23.3</v>
      </c>
      <c r="D9" s="18">
        <v>53.3</v>
      </c>
      <c r="E9" s="18">
        <v>23.3</v>
      </c>
      <c r="F9" s="28">
        <v>0</v>
      </c>
      <c r="G9" s="18">
        <v>13.3</v>
      </c>
      <c r="H9" s="18">
        <v>63.3</v>
      </c>
      <c r="I9" s="18">
        <v>23.3</v>
      </c>
      <c r="J9" s="28">
        <v>-10</v>
      </c>
      <c r="K9" s="18">
        <v>0</v>
      </c>
      <c r="L9" s="18">
        <v>53.3</v>
      </c>
      <c r="M9" s="18">
        <v>46.7</v>
      </c>
      <c r="N9" s="28">
        <v>-46.7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14.6</v>
      </c>
      <c r="D14" s="18">
        <v>57.3</v>
      </c>
      <c r="E14" s="18">
        <v>28.2</v>
      </c>
      <c r="F14" s="28">
        <v>-13.6</v>
      </c>
      <c r="G14" s="18">
        <v>10.7</v>
      </c>
      <c r="H14" s="18">
        <v>67</v>
      </c>
      <c r="I14" s="18">
        <v>22.3</v>
      </c>
      <c r="J14" s="28">
        <v>-11.600000000000001</v>
      </c>
      <c r="K14" s="18">
        <v>2.9</v>
      </c>
      <c r="L14" s="18">
        <v>57.3</v>
      </c>
      <c r="M14" s="18">
        <v>39.8</v>
      </c>
      <c r="N14" s="28">
        <v>-36.9</v>
      </c>
    </row>
    <row r="15" spans="1:14" ht="13.5" customHeight="1">
      <c r="A15" s="78"/>
      <c r="B15" s="75" t="s">
        <v>56</v>
      </c>
      <c r="C15" s="18">
        <v>14.3</v>
      </c>
      <c r="D15" s="18">
        <v>47.6</v>
      </c>
      <c r="E15" s="18">
        <v>38.1</v>
      </c>
      <c r="F15" s="28">
        <v>-23.8</v>
      </c>
      <c r="G15" s="18">
        <v>4.8</v>
      </c>
      <c r="H15" s="18">
        <v>57.1</v>
      </c>
      <c r="I15" s="18">
        <v>38.1</v>
      </c>
      <c r="J15" s="28">
        <v>-33.300000000000004</v>
      </c>
      <c r="K15" s="18">
        <v>4.8</v>
      </c>
      <c r="L15" s="18">
        <v>52.4</v>
      </c>
      <c r="M15" s="18">
        <v>42.9</v>
      </c>
      <c r="N15" s="28">
        <v>-38.1</v>
      </c>
    </row>
    <row r="16" spans="1:14" ht="13.5" customHeight="1">
      <c r="A16" s="78"/>
      <c r="B16" s="76" t="s">
        <v>57</v>
      </c>
      <c r="C16" s="18">
        <v>17.3</v>
      </c>
      <c r="D16" s="18">
        <v>57.7</v>
      </c>
      <c r="E16" s="18">
        <v>25</v>
      </c>
      <c r="F16" s="28">
        <v>-7.699999999999999</v>
      </c>
      <c r="G16" s="18">
        <v>15.4</v>
      </c>
      <c r="H16" s="18">
        <v>67.3</v>
      </c>
      <c r="I16" s="18">
        <v>17.3</v>
      </c>
      <c r="J16" s="28">
        <v>-1.9000000000000004</v>
      </c>
      <c r="K16" s="18">
        <v>3.8</v>
      </c>
      <c r="L16" s="18">
        <v>61.5</v>
      </c>
      <c r="M16" s="18">
        <v>34.6</v>
      </c>
      <c r="N16" s="28">
        <v>-30.8</v>
      </c>
    </row>
    <row r="17" spans="1:14" ht="13.5" customHeight="1">
      <c r="A17" s="78"/>
      <c r="B17" s="77" t="s">
        <v>58</v>
      </c>
      <c r="C17" s="18">
        <v>10</v>
      </c>
      <c r="D17" s="18">
        <v>63.3</v>
      </c>
      <c r="E17" s="18">
        <v>26.7</v>
      </c>
      <c r="F17" s="28">
        <v>-16.7</v>
      </c>
      <c r="G17" s="18">
        <v>6.7</v>
      </c>
      <c r="H17" s="18">
        <v>73.3</v>
      </c>
      <c r="I17" s="18">
        <v>20</v>
      </c>
      <c r="J17" s="28">
        <v>-13.3</v>
      </c>
      <c r="K17" s="18">
        <v>0</v>
      </c>
      <c r="L17" s="18">
        <v>53.3</v>
      </c>
      <c r="M17" s="18">
        <v>46.7</v>
      </c>
      <c r="N17" s="28">
        <v>-46.7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28.2</v>
      </c>
      <c r="D22" s="18">
        <v>38.8</v>
      </c>
      <c r="E22" s="18">
        <v>33</v>
      </c>
      <c r="F22" s="28">
        <v>-4.800000000000001</v>
      </c>
      <c r="G22" s="18">
        <v>29.1</v>
      </c>
      <c r="H22" s="18">
        <v>35.9</v>
      </c>
      <c r="I22" s="18">
        <v>35</v>
      </c>
      <c r="J22" s="28">
        <v>-5.899999999999999</v>
      </c>
      <c r="K22" s="18">
        <v>13.6</v>
      </c>
      <c r="L22" s="18">
        <v>42.7</v>
      </c>
      <c r="M22" s="18">
        <v>43.7</v>
      </c>
      <c r="N22" s="28">
        <v>-30.1</v>
      </c>
    </row>
    <row r="23" spans="1:14" ht="13.5" customHeight="1">
      <c r="A23" s="78"/>
      <c r="B23" s="75" t="s">
        <v>56</v>
      </c>
      <c r="C23" s="18">
        <v>33.3</v>
      </c>
      <c r="D23" s="18">
        <v>38.1</v>
      </c>
      <c r="E23" s="18">
        <v>28.6</v>
      </c>
      <c r="F23" s="28">
        <v>4.699999999999996</v>
      </c>
      <c r="G23" s="18">
        <v>38.1</v>
      </c>
      <c r="H23" s="18">
        <v>28.6</v>
      </c>
      <c r="I23" s="18">
        <v>33.3</v>
      </c>
      <c r="J23" s="28">
        <v>4.800000000000004</v>
      </c>
      <c r="K23" s="18">
        <v>9.5</v>
      </c>
      <c r="L23" s="18">
        <v>52.4</v>
      </c>
      <c r="M23" s="18">
        <v>38.1</v>
      </c>
      <c r="N23" s="28">
        <v>-28.6</v>
      </c>
    </row>
    <row r="24" spans="1:14" ht="13.5" customHeight="1">
      <c r="A24" s="78"/>
      <c r="B24" s="76" t="s">
        <v>57</v>
      </c>
      <c r="C24" s="18">
        <v>26.9</v>
      </c>
      <c r="D24" s="18">
        <v>36.5</v>
      </c>
      <c r="E24" s="18">
        <v>36.5</v>
      </c>
      <c r="F24" s="28">
        <v>-9.600000000000001</v>
      </c>
      <c r="G24" s="18">
        <v>26.9</v>
      </c>
      <c r="H24" s="18">
        <v>36.5</v>
      </c>
      <c r="I24" s="18">
        <v>36.5</v>
      </c>
      <c r="J24" s="28">
        <v>-9.600000000000001</v>
      </c>
      <c r="K24" s="18">
        <v>17.3</v>
      </c>
      <c r="L24" s="18">
        <v>42.3</v>
      </c>
      <c r="M24" s="18">
        <v>40.4</v>
      </c>
      <c r="N24" s="28">
        <v>-23.099999999999998</v>
      </c>
    </row>
    <row r="25" spans="1:14" ht="13.5" customHeight="1">
      <c r="A25" s="78"/>
      <c r="B25" s="77" t="s">
        <v>58</v>
      </c>
      <c r="C25" s="18">
        <v>26.7</v>
      </c>
      <c r="D25" s="18">
        <v>43.3</v>
      </c>
      <c r="E25" s="18">
        <v>30</v>
      </c>
      <c r="F25" s="28">
        <v>-3.3000000000000007</v>
      </c>
      <c r="G25" s="18">
        <v>26.7</v>
      </c>
      <c r="H25" s="18">
        <v>40</v>
      </c>
      <c r="I25" s="18">
        <v>33.3</v>
      </c>
      <c r="J25" s="28">
        <v>-6.599999999999998</v>
      </c>
      <c r="K25" s="18">
        <v>10</v>
      </c>
      <c r="L25" s="18">
        <v>36.7</v>
      </c>
      <c r="M25" s="18">
        <v>53.3</v>
      </c>
      <c r="N25" s="28">
        <v>-43.3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21.4</v>
      </c>
      <c r="D30" s="18">
        <v>41.7</v>
      </c>
      <c r="E30" s="18">
        <v>36.9</v>
      </c>
      <c r="F30" s="28">
        <v>-15.5</v>
      </c>
      <c r="G30" s="18">
        <v>21.4</v>
      </c>
      <c r="H30" s="18">
        <v>43.7</v>
      </c>
      <c r="I30" s="18">
        <v>35</v>
      </c>
      <c r="J30" s="28">
        <v>-13.600000000000001</v>
      </c>
      <c r="K30" s="18">
        <v>8.7</v>
      </c>
      <c r="L30" s="18">
        <v>45.6</v>
      </c>
      <c r="M30" s="18">
        <v>45.6</v>
      </c>
      <c r="N30" s="28">
        <v>-36.900000000000006</v>
      </c>
    </row>
    <row r="31" spans="1:14" ht="13.5" customHeight="1">
      <c r="A31" s="78"/>
      <c r="B31" s="75" t="s">
        <v>56</v>
      </c>
      <c r="C31" s="18">
        <v>14.3</v>
      </c>
      <c r="D31" s="18">
        <v>57.1</v>
      </c>
      <c r="E31" s="18">
        <v>28.6</v>
      </c>
      <c r="F31" s="28">
        <v>-14.3</v>
      </c>
      <c r="G31" s="18">
        <v>23.8</v>
      </c>
      <c r="H31" s="18">
        <v>47.6</v>
      </c>
      <c r="I31" s="18">
        <v>28.6</v>
      </c>
      <c r="J31" s="28">
        <v>-4.800000000000001</v>
      </c>
      <c r="K31" s="18">
        <v>4.8</v>
      </c>
      <c r="L31" s="18">
        <v>47.6</v>
      </c>
      <c r="M31" s="18">
        <v>47.6</v>
      </c>
      <c r="N31" s="28">
        <v>-42.800000000000004</v>
      </c>
    </row>
    <row r="32" spans="1:14" ht="13.5" customHeight="1">
      <c r="A32" s="78"/>
      <c r="B32" s="76" t="s">
        <v>57</v>
      </c>
      <c r="C32" s="18">
        <v>25</v>
      </c>
      <c r="D32" s="18">
        <v>36.5</v>
      </c>
      <c r="E32" s="18">
        <v>38.5</v>
      </c>
      <c r="F32" s="28">
        <v>-13.5</v>
      </c>
      <c r="G32" s="18">
        <v>26.9</v>
      </c>
      <c r="H32" s="18">
        <v>40.4</v>
      </c>
      <c r="I32" s="18">
        <v>32.7</v>
      </c>
      <c r="J32" s="28">
        <v>-5.800000000000004</v>
      </c>
      <c r="K32" s="18">
        <v>13.5</v>
      </c>
      <c r="L32" s="18">
        <v>46.2</v>
      </c>
      <c r="M32" s="18">
        <v>40.4</v>
      </c>
      <c r="N32" s="28">
        <v>-26.9</v>
      </c>
    </row>
    <row r="33" spans="1:14" ht="13.5" customHeight="1">
      <c r="A33" s="78"/>
      <c r="B33" s="77" t="s">
        <v>58</v>
      </c>
      <c r="C33" s="18">
        <v>20</v>
      </c>
      <c r="D33" s="18">
        <v>40</v>
      </c>
      <c r="E33" s="18">
        <v>40</v>
      </c>
      <c r="F33" s="28">
        <v>-20</v>
      </c>
      <c r="G33" s="18">
        <v>10</v>
      </c>
      <c r="H33" s="18">
        <v>46.7</v>
      </c>
      <c r="I33" s="18">
        <v>43.3</v>
      </c>
      <c r="J33" s="28">
        <v>-33.3</v>
      </c>
      <c r="K33" s="18">
        <v>3.3</v>
      </c>
      <c r="L33" s="18">
        <v>43.3</v>
      </c>
      <c r="M33" s="18">
        <v>53.3</v>
      </c>
      <c r="N33" s="28">
        <v>-50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28.2</v>
      </c>
      <c r="D38" s="18">
        <v>37.9</v>
      </c>
      <c r="E38" s="18">
        <v>34</v>
      </c>
      <c r="F38" s="28">
        <v>-5.800000000000001</v>
      </c>
      <c r="G38" s="18">
        <v>22.3</v>
      </c>
      <c r="H38" s="18">
        <v>47.6</v>
      </c>
      <c r="I38" s="18">
        <v>30.1</v>
      </c>
      <c r="J38" s="28">
        <v>-7.800000000000001</v>
      </c>
      <c r="K38" s="18">
        <v>5.8</v>
      </c>
      <c r="L38" s="18">
        <v>47.6</v>
      </c>
      <c r="M38" s="18">
        <v>46.6</v>
      </c>
      <c r="N38" s="28">
        <v>-40.800000000000004</v>
      </c>
    </row>
    <row r="39" spans="1:14" ht="13.5" customHeight="1">
      <c r="A39" s="78"/>
      <c r="B39" s="75" t="s">
        <v>56</v>
      </c>
      <c r="C39" s="18">
        <v>33.3</v>
      </c>
      <c r="D39" s="18">
        <v>28.6</v>
      </c>
      <c r="E39" s="18">
        <v>38.1</v>
      </c>
      <c r="F39" s="28">
        <v>-4.800000000000004</v>
      </c>
      <c r="G39" s="18">
        <v>33.3</v>
      </c>
      <c r="H39" s="18">
        <v>38.1</v>
      </c>
      <c r="I39" s="18">
        <v>28.6</v>
      </c>
      <c r="J39" s="28">
        <v>4.699999999999996</v>
      </c>
      <c r="K39" s="18">
        <v>0</v>
      </c>
      <c r="L39" s="18">
        <v>52.4</v>
      </c>
      <c r="M39" s="18">
        <v>47.6</v>
      </c>
      <c r="N39" s="28">
        <v>-47.6</v>
      </c>
    </row>
    <row r="40" spans="1:14" ht="13.5" customHeight="1">
      <c r="A40" s="78"/>
      <c r="B40" s="76" t="s">
        <v>57</v>
      </c>
      <c r="C40" s="18">
        <v>32.7</v>
      </c>
      <c r="D40" s="18">
        <v>38.5</v>
      </c>
      <c r="E40" s="18">
        <v>28.8</v>
      </c>
      <c r="F40" s="28">
        <v>3.900000000000002</v>
      </c>
      <c r="G40" s="18">
        <v>28.8</v>
      </c>
      <c r="H40" s="18">
        <v>44.2</v>
      </c>
      <c r="I40" s="18">
        <v>26.9</v>
      </c>
      <c r="J40" s="28">
        <v>1.9000000000000021</v>
      </c>
      <c r="K40" s="18">
        <v>9.6</v>
      </c>
      <c r="L40" s="18">
        <v>51.9</v>
      </c>
      <c r="M40" s="18">
        <v>38.5</v>
      </c>
      <c r="N40" s="28">
        <v>-28.9</v>
      </c>
    </row>
    <row r="41" spans="1:14" ht="13.5" customHeight="1">
      <c r="A41" s="78"/>
      <c r="B41" s="77" t="s">
        <v>58</v>
      </c>
      <c r="C41" s="18">
        <v>16.7</v>
      </c>
      <c r="D41" s="18">
        <v>43.3</v>
      </c>
      <c r="E41" s="18">
        <v>40</v>
      </c>
      <c r="F41" s="28">
        <v>-23.3</v>
      </c>
      <c r="G41" s="18">
        <v>3.3</v>
      </c>
      <c r="H41" s="18">
        <v>60</v>
      </c>
      <c r="I41" s="18">
        <v>36.7</v>
      </c>
      <c r="J41" s="28">
        <v>-33.400000000000006</v>
      </c>
      <c r="K41" s="18">
        <v>3.3</v>
      </c>
      <c r="L41" s="18">
        <v>36.7</v>
      </c>
      <c r="M41" s="18">
        <v>60</v>
      </c>
      <c r="N41" s="28">
        <v>-56.7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37.9</v>
      </c>
      <c r="D46" s="18">
        <v>53.4</v>
      </c>
      <c r="E46" s="18">
        <v>8.7</v>
      </c>
      <c r="F46" s="28">
        <v>29.2</v>
      </c>
      <c r="G46" s="18">
        <v>40.8</v>
      </c>
      <c r="H46" s="18">
        <v>49.5</v>
      </c>
      <c r="I46" s="18">
        <v>9.7</v>
      </c>
      <c r="J46" s="28">
        <v>31.099999999999998</v>
      </c>
      <c r="K46" s="18">
        <v>37.9</v>
      </c>
      <c r="L46" s="18">
        <v>59.2</v>
      </c>
      <c r="M46" s="18">
        <v>2.9</v>
      </c>
      <c r="N46" s="28">
        <v>35</v>
      </c>
    </row>
    <row r="47" spans="1:14" ht="13.5" customHeight="1">
      <c r="A47" s="78"/>
      <c r="B47" s="75" t="s">
        <v>56</v>
      </c>
      <c r="C47" s="18">
        <v>28.6</v>
      </c>
      <c r="D47" s="18">
        <v>52.4</v>
      </c>
      <c r="E47" s="18">
        <v>19</v>
      </c>
      <c r="F47" s="28">
        <v>9.600000000000001</v>
      </c>
      <c r="G47" s="18">
        <v>28.6</v>
      </c>
      <c r="H47" s="18">
        <v>52.4</v>
      </c>
      <c r="I47" s="18">
        <v>19</v>
      </c>
      <c r="J47" s="28">
        <v>9.600000000000001</v>
      </c>
      <c r="K47" s="18">
        <v>14.3</v>
      </c>
      <c r="L47" s="18">
        <v>76.2</v>
      </c>
      <c r="M47" s="18">
        <v>9.5</v>
      </c>
      <c r="N47" s="28">
        <v>4.800000000000001</v>
      </c>
    </row>
    <row r="48" spans="1:14" ht="13.5" customHeight="1">
      <c r="A48" s="78"/>
      <c r="B48" s="76" t="s">
        <v>57</v>
      </c>
      <c r="C48" s="18">
        <v>42.3</v>
      </c>
      <c r="D48" s="18">
        <v>53.8</v>
      </c>
      <c r="E48" s="18">
        <v>3.8</v>
      </c>
      <c r="F48" s="28">
        <v>38.5</v>
      </c>
      <c r="G48" s="18">
        <v>46.2</v>
      </c>
      <c r="H48" s="18">
        <v>50</v>
      </c>
      <c r="I48" s="18">
        <v>3.8</v>
      </c>
      <c r="J48" s="28">
        <v>42.400000000000006</v>
      </c>
      <c r="K48" s="18">
        <v>42.3</v>
      </c>
      <c r="L48" s="18">
        <v>57.7</v>
      </c>
      <c r="M48" s="18">
        <v>0</v>
      </c>
      <c r="N48" s="28">
        <v>42.3</v>
      </c>
    </row>
    <row r="49" spans="1:14" ht="13.5" customHeight="1">
      <c r="A49" s="78"/>
      <c r="B49" s="77" t="s">
        <v>58</v>
      </c>
      <c r="C49" s="18">
        <v>36.7</v>
      </c>
      <c r="D49" s="18">
        <v>53.3</v>
      </c>
      <c r="E49" s="18">
        <v>10</v>
      </c>
      <c r="F49" s="28">
        <v>26.700000000000003</v>
      </c>
      <c r="G49" s="18">
        <v>40</v>
      </c>
      <c r="H49" s="18">
        <v>46.7</v>
      </c>
      <c r="I49" s="18">
        <v>13.3</v>
      </c>
      <c r="J49" s="28">
        <v>26.7</v>
      </c>
      <c r="K49" s="18">
        <v>46.7</v>
      </c>
      <c r="L49" s="18">
        <v>50</v>
      </c>
      <c r="M49" s="18">
        <v>3.3</v>
      </c>
      <c r="N49" s="28">
        <v>43.400000000000006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9.7</v>
      </c>
      <c r="D54" s="18">
        <v>72.8</v>
      </c>
      <c r="E54" s="18">
        <v>17.5</v>
      </c>
      <c r="F54" s="28">
        <v>-7.800000000000001</v>
      </c>
      <c r="G54" s="18">
        <v>6.8</v>
      </c>
      <c r="H54" s="18">
        <v>77.7</v>
      </c>
      <c r="I54" s="18">
        <v>15.5</v>
      </c>
      <c r="J54" s="28">
        <v>-8.7</v>
      </c>
      <c r="K54" s="18">
        <v>2.9</v>
      </c>
      <c r="L54" s="18">
        <v>76.7</v>
      </c>
      <c r="M54" s="18">
        <v>20.4</v>
      </c>
      <c r="N54" s="28">
        <v>-17.5</v>
      </c>
    </row>
    <row r="55" spans="1:14" ht="13.5" customHeight="1">
      <c r="A55" s="78"/>
      <c r="B55" s="75" t="s">
        <v>56</v>
      </c>
      <c r="C55" s="18">
        <v>9.5</v>
      </c>
      <c r="D55" s="18">
        <v>66.7</v>
      </c>
      <c r="E55" s="18">
        <v>23.8</v>
      </c>
      <c r="F55" s="28">
        <v>-14.3</v>
      </c>
      <c r="G55" s="18">
        <v>4.8</v>
      </c>
      <c r="H55" s="18">
        <v>76.2</v>
      </c>
      <c r="I55" s="18">
        <v>19</v>
      </c>
      <c r="J55" s="28">
        <v>-14.2</v>
      </c>
      <c r="K55" s="18">
        <v>0</v>
      </c>
      <c r="L55" s="18">
        <v>71.4</v>
      </c>
      <c r="M55" s="18">
        <v>28.6</v>
      </c>
      <c r="N55" s="28">
        <v>-28.6</v>
      </c>
    </row>
    <row r="56" spans="1:14" ht="13.5" customHeight="1">
      <c r="A56" s="78"/>
      <c r="B56" s="76" t="s">
        <v>57</v>
      </c>
      <c r="C56" s="18">
        <v>9.6</v>
      </c>
      <c r="D56" s="18">
        <v>76.9</v>
      </c>
      <c r="E56" s="18">
        <v>13.5</v>
      </c>
      <c r="F56" s="28">
        <v>-3.9000000000000004</v>
      </c>
      <c r="G56" s="18">
        <v>9.6</v>
      </c>
      <c r="H56" s="18">
        <v>78.8</v>
      </c>
      <c r="I56" s="18">
        <v>11.5</v>
      </c>
      <c r="J56" s="28">
        <v>-1.9000000000000004</v>
      </c>
      <c r="K56" s="18">
        <v>5.8</v>
      </c>
      <c r="L56" s="18">
        <v>75</v>
      </c>
      <c r="M56" s="18">
        <v>19.2</v>
      </c>
      <c r="N56" s="28">
        <v>-13.399999999999999</v>
      </c>
    </row>
    <row r="57" spans="1:14" ht="13.5" customHeight="1">
      <c r="A57" s="78"/>
      <c r="B57" s="77" t="s">
        <v>58</v>
      </c>
      <c r="C57" s="18">
        <v>10</v>
      </c>
      <c r="D57" s="18">
        <v>70</v>
      </c>
      <c r="E57" s="18">
        <v>20</v>
      </c>
      <c r="F57" s="28">
        <v>-10</v>
      </c>
      <c r="G57" s="18">
        <v>3.3</v>
      </c>
      <c r="H57" s="18">
        <v>76.7</v>
      </c>
      <c r="I57" s="18">
        <v>20</v>
      </c>
      <c r="J57" s="28">
        <v>-16.7</v>
      </c>
      <c r="K57" s="18">
        <v>0</v>
      </c>
      <c r="L57" s="18">
        <v>83.3</v>
      </c>
      <c r="M57" s="18">
        <v>16.7</v>
      </c>
      <c r="N57" s="28">
        <v>-16.7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14.1</v>
      </c>
      <c r="D6" s="18">
        <v>41.2</v>
      </c>
      <c r="E6" s="18">
        <v>44.7</v>
      </c>
      <c r="F6" s="27">
        <v>-30.6</v>
      </c>
      <c r="G6" s="18">
        <v>17.6</v>
      </c>
      <c r="H6" s="18">
        <v>44.7</v>
      </c>
      <c r="I6" s="18">
        <v>37.6</v>
      </c>
      <c r="J6" s="28">
        <v>-20</v>
      </c>
      <c r="K6" s="18">
        <v>9.4</v>
      </c>
      <c r="L6" s="18">
        <v>55.3</v>
      </c>
      <c r="M6" s="18">
        <v>35.3</v>
      </c>
      <c r="N6" s="27">
        <v>-25.9</v>
      </c>
    </row>
    <row r="7" spans="1:14" ht="13.5" customHeight="1">
      <c r="A7" s="80"/>
      <c r="B7" s="75" t="s">
        <v>56</v>
      </c>
      <c r="C7" s="18">
        <v>28.6</v>
      </c>
      <c r="D7" s="18">
        <v>35.7</v>
      </c>
      <c r="E7" s="18">
        <v>35.7</v>
      </c>
      <c r="F7" s="28">
        <v>-7.100000000000001</v>
      </c>
      <c r="G7" s="18">
        <v>35.7</v>
      </c>
      <c r="H7" s="18">
        <v>28.6</v>
      </c>
      <c r="I7" s="18">
        <v>35.7</v>
      </c>
      <c r="J7" s="28">
        <v>0</v>
      </c>
      <c r="K7" s="18">
        <v>21.4</v>
      </c>
      <c r="L7" s="18">
        <v>42.9</v>
      </c>
      <c r="M7" s="18">
        <v>35.7</v>
      </c>
      <c r="N7" s="28">
        <v>-14.300000000000004</v>
      </c>
    </row>
    <row r="8" spans="1:14" ht="13.5" customHeight="1">
      <c r="A8" s="80"/>
      <c r="B8" s="76" t="s">
        <v>57</v>
      </c>
      <c r="C8" s="18">
        <v>14.3</v>
      </c>
      <c r="D8" s="18">
        <v>40</v>
      </c>
      <c r="E8" s="18">
        <v>45.7</v>
      </c>
      <c r="F8" s="28">
        <v>-31.400000000000002</v>
      </c>
      <c r="G8" s="18">
        <v>17.1</v>
      </c>
      <c r="H8" s="18">
        <v>51.4</v>
      </c>
      <c r="I8" s="18">
        <v>31.4</v>
      </c>
      <c r="J8" s="28">
        <v>-14.299999999999997</v>
      </c>
      <c r="K8" s="18">
        <v>8.6</v>
      </c>
      <c r="L8" s="18">
        <v>60</v>
      </c>
      <c r="M8" s="18">
        <v>31.4</v>
      </c>
      <c r="N8" s="28">
        <v>-22.799999999999997</v>
      </c>
    </row>
    <row r="9" spans="1:14" ht="13.5" customHeight="1">
      <c r="A9" s="80"/>
      <c r="B9" s="77" t="s">
        <v>58</v>
      </c>
      <c r="C9" s="18">
        <v>8.3</v>
      </c>
      <c r="D9" s="18">
        <v>44.4</v>
      </c>
      <c r="E9" s="18">
        <v>47.2</v>
      </c>
      <c r="F9" s="28">
        <v>-38.900000000000006</v>
      </c>
      <c r="G9" s="18">
        <v>11.1</v>
      </c>
      <c r="H9" s="18">
        <v>44.4</v>
      </c>
      <c r="I9" s="18">
        <v>44.4</v>
      </c>
      <c r="J9" s="28">
        <v>-33.3</v>
      </c>
      <c r="K9" s="18">
        <v>5.6</v>
      </c>
      <c r="L9" s="18">
        <v>55.6</v>
      </c>
      <c r="M9" s="18">
        <v>38.9</v>
      </c>
      <c r="N9" s="28">
        <v>-33.3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5.9</v>
      </c>
      <c r="D14" s="18">
        <v>42.4</v>
      </c>
      <c r="E14" s="18">
        <v>51.8</v>
      </c>
      <c r="F14" s="28">
        <v>-45.9</v>
      </c>
      <c r="G14" s="18">
        <v>2.4</v>
      </c>
      <c r="H14" s="18">
        <v>52.9</v>
      </c>
      <c r="I14" s="18">
        <v>44.7</v>
      </c>
      <c r="J14" s="28">
        <v>-42.300000000000004</v>
      </c>
      <c r="K14" s="18">
        <v>2.4</v>
      </c>
      <c r="L14" s="18">
        <v>50.6</v>
      </c>
      <c r="M14" s="18">
        <v>47.1</v>
      </c>
      <c r="N14" s="28">
        <v>-44.7</v>
      </c>
    </row>
    <row r="15" spans="1:14" ht="13.5" customHeight="1">
      <c r="A15" s="80"/>
      <c r="B15" s="75" t="s">
        <v>56</v>
      </c>
      <c r="C15" s="18">
        <v>14.3</v>
      </c>
      <c r="D15" s="18">
        <v>42.9</v>
      </c>
      <c r="E15" s="18">
        <v>42.9</v>
      </c>
      <c r="F15" s="28">
        <v>-28.599999999999998</v>
      </c>
      <c r="G15" s="18">
        <v>0</v>
      </c>
      <c r="H15" s="18">
        <v>71.4</v>
      </c>
      <c r="I15" s="18">
        <v>28.6</v>
      </c>
      <c r="J15" s="28">
        <v>-28.6</v>
      </c>
      <c r="K15" s="18">
        <v>0</v>
      </c>
      <c r="L15" s="18">
        <v>64.3</v>
      </c>
      <c r="M15" s="18">
        <v>35.7</v>
      </c>
      <c r="N15" s="28">
        <v>-35.7</v>
      </c>
    </row>
    <row r="16" spans="1:14" ht="13.5" customHeight="1">
      <c r="A16" s="80"/>
      <c r="B16" s="76" t="s">
        <v>57</v>
      </c>
      <c r="C16" s="18">
        <v>5.7</v>
      </c>
      <c r="D16" s="18">
        <v>45.7</v>
      </c>
      <c r="E16" s="18">
        <v>48.6</v>
      </c>
      <c r="F16" s="28">
        <v>-42.9</v>
      </c>
      <c r="G16" s="18">
        <v>5.7</v>
      </c>
      <c r="H16" s="18">
        <v>54.3</v>
      </c>
      <c r="I16" s="18">
        <v>40</v>
      </c>
      <c r="J16" s="28">
        <v>-34.3</v>
      </c>
      <c r="K16" s="18">
        <v>5.7</v>
      </c>
      <c r="L16" s="18">
        <v>51.4</v>
      </c>
      <c r="M16" s="18">
        <v>42.9</v>
      </c>
      <c r="N16" s="28">
        <v>-37.199999999999996</v>
      </c>
    </row>
    <row r="17" spans="1:14" ht="13.5" customHeight="1">
      <c r="A17" s="80"/>
      <c r="B17" s="77" t="s">
        <v>58</v>
      </c>
      <c r="C17" s="18">
        <v>2.8</v>
      </c>
      <c r="D17" s="18">
        <v>38.9</v>
      </c>
      <c r="E17" s="18">
        <v>58.3</v>
      </c>
      <c r="F17" s="28">
        <v>-55.5</v>
      </c>
      <c r="G17" s="18">
        <v>0</v>
      </c>
      <c r="H17" s="18">
        <v>44.4</v>
      </c>
      <c r="I17" s="18">
        <v>55.6</v>
      </c>
      <c r="J17" s="28">
        <v>-55.6</v>
      </c>
      <c r="K17" s="18">
        <v>0</v>
      </c>
      <c r="L17" s="18">
        <v>44.4</v>
      </c>
      <c r="M17" s="18">
        <v>55.6</v>
      </c>
      <c r="N17" s="28">
        <v>-55.6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18.8</v>
      </c>
      <c r="D22" s="18">
        <v>29.4</v>
      </c>
      <c r="E22" s="18">
        <v>51.8</v>
      </c>
      <c r="F22" s="28">
        <v>-33</v>
      </c>
      <c r="G22" s="18">
        <v>18.8</v>
      </c>
      <c r="H22" s="18">
        <v>40</v>
      </c>
      <c r="I22" s="18">
        <v>41.2</v>
      </c>
      <c r="J22" s="28">
        <v>-22.400000000000002</v>
      </c>
      <c r="K22" s="18">
        <v>15.3</v>
      </c>
      <c r="L22" s="18">
        <v>50.6</v>
      </c>
      <c r="M22" s="18">
        <v>34.1</v>
      </c>
      <c r="N22" s="28">
        <v>-18.8</v>
      </c>
    </row>
    <row r="23" spans="1:14" ht="13.5" customHeight="1">
      <c r="A23" s="80"/>
      <c r="B23" s="75" t="s">
        <v>56</v>
      </c>
      <c r="C23" s="18">
        <v>35.7</v>
      </c>
      <c r="D23" s="18">
        <v>21.4</v>
      </c>
      <c r="E23" s="18">
        <v>42.9</v>
      </c>
      <c r="F23" s="28">
        <v>-7.199999999999996</v>
      </c>
      <c r="G23" s="18">
        <v>35.7</v>
      </c>
      <c r="H23" s="18">
        <v>21.4</v>
      </c>
      <c r="I23" s="18">
        <v>42.9</v>
      </c>
      <c r="J23" s="28">
        <v>-7.199999999999996</v>
      </c>
      <c r="K23" s="18">
        <v>7.1</v>
      </c>
      <c r="L23" s="18">
        <v>57.1</v>
      </c>
      <c r="M23" s="18">
        <v>35.7</v>
      </c>
      <c r="N23" s="28">
        <v>-28.6</v>
      </c>
    </row>
    <row r="24" spans="1:14" ht="13.5" customHeight="1">
      <c r="A24" s="80"/>
      <c r="B24" s="76" t="s">
        <v>57</v>
      </c>
      <c r="C24" s="18">
        <v>17.1</v>
      </c>
      <c r="D24" s="18">
        <v>31.4</v>
      </c>
      <c r="E24" s="18">
        <v>51.4</v>
      </c>
      <c r="F24" s="28">
        <v>-34.3</v>
      </c>
      <c r="G24" s="18">
        <v>17.1</v>
      </c>
      <c r="H24" s="18">
        <v>45.7</v>
      </c>
      <c r="I24" s="18">
        <v>37.1</v>
      </c>
      <c r="J24" s="28">
        <v>-20</v>
      </c>
      <c r="K24" s="18">
        <v>22.9</v>
      </c>
      <c r="L24" s="18">
        <v>42.9</v>
      </c>
      <c r="M24" s="18">
        <v>34.3</v>
      </c>
      <c r="N24" s="28">
        <v>-11.399999999999999</v>
      </c>
    </row>
    <row r="25" spans="1:14" ht="13.5" customHeight="1">
      <c r="A25" s="80"/>
      <c r="B25" s="77" t="s">
        <v>58</v>
      </c>
      <c r="C25" s="18">
        <v>13.9</v>
      </c>
      <c r="D25" s="18">
        <v>30.6</v>
      </c>
      <c r="E25" s="18">
        <v>55.6</v>
      </c>
      <c r="F25" s="28">
        <v>-41.7</v>
      </c>
      <c r="G25" s="18">
        <v>13.9</v>
      </c>
      <c r="H25" s="18">
        <v>41.7</v>
      </c>
      <c r="I25" s="18">
        <v>44.4</v>
      </c>
      <c r="J25" s="28">
        <v>-30.5</v>
      </c>
      <c r="K25" s="18">
        <v>11.1</v>
      </c>
      <c r="L25" s="18">
        <v>55.6</v>
      </c>
      <c r="M25" s="18">
        <v>33.3</v>
      </c>
      <c r="N25" s="28">
        <v>-22.199999999999996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22.4</v>
      </c>
      <c r="D30" s="18">
        <v>30.6</v>
      </c>
      <c r="E30" s="18">
        <v>47.1</v>
      </c>
      <c r="F30" s="28">
        <v>-24.700000000000003</v>
      </c>
      <c r="G30" s="18">
        <v>20</v>
      </c>
      <c r="H30" s="18">
        <v>42.4</v>
      </c>
      <c r="I30" s="18">
        <v>37.6</v>
      </c>
      <c r="J30" s="28">
        <v>-17.6</v>
      </c>
      <c r="K30" s="18">
        <v>14.1</v>
      </c>
      <c r="L30" s="18">
        <v>50.6</v>
      </c>
      <c r="M30" s="18">
        <v>35.3</v>
      </c>
      <c r="N30" s="28">
        <v>-21.199999999999996</v>
      </c>
    </row>
    <row r="31" spans="1:14" ht="13.5" customHeight="1">
      <c r="A31" s="80"/>
      <c r="B31" s="75" t="s">
        <v>56</v>
      </c>
      <c r="C31" s="18">
        <v>42.9</v>
      </c>
      <c r="D31" s="18">
        <v>14.3</v>
      </c>
      <c r="E31" s="18">
        <v>42.9</v>
      </c>
      <c r="F31" s="28">
        <v>0</v>
      </c>
      <c r="G31" s="18">
        <v>28.6</v>
      </c>
      <c r="H31" s="18">
        <v>14.3</v>
      </c>
      <c r="I31" s="18">
        <v>57.1</v>
      </c>
      <c r="J31" s="28">
        <v>-28.5</v>
      </c>
      <c r="K31" s="18">
        <v>21.4</v>
      </c>
      <c r="L31" s="18">
        <v>28.6</v>
      </c>
      <c r="M31" s="18">
        <v>50</v>
      </c>
      <c r="N31" s="28">
        <v>-28.6</v>
      </c>
    </row>
    <row r="32" spans="1:14" ht="13.5" customHeight="1">
      <c r="A32" s="80"/>
      <c r="B32" s="76" t="s">
        <v>57</v>
      </c>
      <c r="C32" s="18">
        <v>25.7</v>
      </c>
      <c r="D32" s="18">
        <v>28.6</v>
      </c>
      <c r="E32" s="18">
        <v>45.7</v>
      </c>
      <c r="F32" s="28">
        <v>-20.000000000000004</v>
      </c>
      <c r="G32" s="18">
        <v>25.7</v>
      </c>
      <c r="H32" s="18">
        <v>42.9</v>
      </c>
      <c r="I32" s="18">
        <v>31.4</v>
      </c>
      <c r="J32" s="28">
        <v>-5.699999999999999</v>
      </c>
      <c r="K32" s="18">
        <v>17.1</v>
      </c>
      <c r="L32" s="18">
        <v>54.3</v>
      </c>
      <c r="M32" s="18">
        <v>28.6</v>
      </c>
      <c r="N32" s="28">
        <v>-11.5</v>
      </c>
    </row>
    <row r="33" spans="1:14" ht="13.5" customHeight="1">
      <c r="A33" s="80"/>
      <c r="B33" s="77" t="s">
        <v>58</v>
      </c>
      <c r="C33" s="18">
        <v>11.1</v>
      </c>
      <c r="D33" s="18">
        <v>38.9</v>
      </c>
      <c r="E33" s="18">
        <v>50</v>
      </c>
      <c r="F33" s="28">
        <v>-38.9</v>
      </c>
      <c r="G33" s="18">
        <v>11.1</v>
      </c>
      <c r="H33" s="18">
        <v>52.8</v>
      </c>
      <c r="I33" s="18">
        <v>36.1</v>
      </c>
      <c r="J33" s="28">
        <v>-25</v>
      </c>
      <c r="K33" s="18">
        <v>8.3</v>
      </c>
      <c r="L33" s="18">
        <v>55.6</v>
      </c>
      <c r="M33" s="18">
        <v>36.1</v>
      </c>
      <c r="N33" s="28">
        <v>-27.8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1.2</v>
      </c>
      <c r="D38" s="18">
        <v>56.5</v>
      </c>
      <c r="E38" s="18">
        <v>42.4</v>
      </c>
      <c r="F38" s="28">
        <v>-41.199999999999996</v>
      </c>
      <c r="G38" s="18">
        <v>0</v>
      </c>
      <c r="H38" s="18">
        <v>65.9</v>
      </c>
      <c r="I38" s="18">
        <v>34.1</v>
      </c>
      <c r="J38" s="28">
        <v>-34.1</v>
      </c>
      <c r="K38" s="18">
        <v>1.2</v>
      </c>
      <c r="L38" s="18">
        <v>65.9</v>
      </c>
      <c r="M38" s="18">
        <v>32.9</v>
      </c>
      <c r="N38" s="28">
        <v>-31.7</v>
      </c>
    </row>
    <row r="39" spans="1:14" ht="13.5" customHeight="1">
      <c r="A39" s="80"/>
      <c r="B39" s="75" t="s">
        <v>56</v>
      </c>
      <c r="C39" s="18">
        <v>0</v>
      </c>
      <c r="D39" s="18">
        <v>50</v>
      </c>
      <c r="E39" s="18">
        <v>50</v>
      </c>
      <c r="F39" s="28">
        <v>-50</v>
      </c>
      <c r="G39" s="18">
        <v>0</v>
      </c>
      <c r="H39" s="18">
        <v>71.4</v>
      </c>
      <c r="I39" s="18">
        <v>28.6</v>
      </c>
      <c r="J39" s="28">
        <v>-28.6</v>
      </c>
      <c r="K39" s="18">
        <v>0</v>
      </c>
      <c r="L39" s="18">
        <v>71.4</v>
      </c>
      <c r="M39" s="18">
        <v>28.6</v>
      </c>
      <c r="N39" s="28">
        <v>-28.6</v>
      </c>
    </row>
    <row r="40" spans="1:14" ht="13.5" customHeight="1">
      <c r="A40" s="80"/>
      <c r="B40" s="76" t="s">
        <v>57</v>
      </c>
      <c r="C40" s="18">
        <v>2.9</v>
      </c>
      <c r="D40" s="18">
        <v>65.7</v>
      </c>
      <c r="E40" s="18">
        <v>31.4</v>
      </c>
      <c r="F40" s="28">
        <v>-28.5</v>
      </c>
      <c r="G40" s="18">
        <v>0</v>
      </c>
      <c r="H40" s="18">
        <v>74.3</v>
      </c>
      <c r="I40" s="18">
        <v>25.7</v>
      </c>
      <c r="J40" s="28">
        <v>-25.7</v>
      </c>
      <c r="K40" s="18">
        <v>0</v>
      </c>
      <c r="L40" s="18">
        <v>74.3</v>
      </c>
      <c r="M40" s="18">
        <v>25.7</v>
      </c>
      <c r="N40" s="28">
        <v>-25.7</v>
      </c>
    </row>
    <row r="41" spans="1:14" ht="13.5" customHeight="1">
      <c r="A41" s="80"/>
      <c r="B41" s="77" t="s">
        <v>58</v>
      </c>
      <c r="C41" s="18">
        <v>0</v>
      </c>
      <c r="D41" s="18">
        <v>50</v>
      </c>
      <c r="E41" s="18">
        <v>50</v>
      </c>
      <c r="F41" s="28">
        <v>-50</v>
      </c>
      <c r="G41" s="18">
        <v>0</v>
      </c>
      <c r="H41" s="18">
        <v>55.6</v>
      </c>
      <c r="I41" s="18">
        <v>44.4</v>
      </c>
      <c r="J41" s="28">
        <v>-44.4</v>
      </c>
      <c r="K41" s="18">
        <v>2.8</v>
      </c>
      <c r="L41" s="18">
        <v>55.6</v>
      </c>
      <c r="M41" s="18">
        <v>41.7</v>
      </c>
      <c r="N41" s="28">
        <v>-38.900000000000006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17.6</v>
      </c>
      <c r="D46" s="18">
        <v>55.3</v>
      </c>
      <c r="E46" s="18">
        <v>27.1</v>
      </c>
      <c r="F46" s="28">
        <v>-9.5</v>
      </c>
      <c r="G46" s="18">
        <v>11.8</v>
      </c>
      <c r="H46" s="18">
        <v>64.7</v>
      </c>
      <c r="I46" s="18">
        <v>23.5</v>
      </c>
      <c r="J46" s="28">
        <v>-11.7</v>
      </c>
      <c r="K46" s="18">
        <v>4.7</v>
      </c>
      <c r="L46" s="18">
        <v>67.1</v>
      </c>
      <c r="M46" s="18">
        <v>28.2</v>
      </c>
      <c r="N46" s="28">
        <v>-23.5</v>
      </c>
    </row>
    <row r="47" spans="1:14" ht="13.5" customHeight="1">
      <c r="A47" s="80"/>
      <c r="B47" s="75" t="s">
        <v>56</v>
      </c>
      <c r="C47" s="18">
        <v>28.6</v>
      </c>
      <c r="D47" s="18">
        <v>64.3</v>
      </c>
      <c r="E47" s="18">
        <v>7.1</v>
      </c>
      <c r="F47" s="28">
        <v>21.5</v>
      </c>
      <c r="G47" s="18">
        <v>14.3</v>
      </c>
      <c r="H47" s="18">
        <v>78.6</v>
      </c>
      <c r="I47" s="18">
        <v>7.1</v>
      </c>
      <c r="J47" s="28">
        <v>7.200000000000001</v>
      </c>
      <c r="K47" s="18">
        <v>7.1</v>
      </c>
      <c r="L47" s="18">
        <v>64.3</v>
      </c>
      <c r="M47" s="18">
        <v>28.6</v>
      </c>
      <c r="N47" s="28">
        <v>-21.5</v>
      </c>
    </row>
    <row r="48" spans="1:14" ht="13.5" customHeight="1">
      <c r="A48" s="80"/>
      <c r="B48" s="76" t="s">
        <v>57</v>
      </c>
      <c r="C48" s="18">
        <v>22.9</v>
      </c>
      <c r="D48" s="18">
        <v>48.6</v>
      </c>
      <c r="E48" s="18">
        <v>28.6</v>
      </c>
      <c r="F48" s="28">
        <v>-5.700000000000003</v>
      </c>
      <c r="G48" s="18">
        <v>17.1</v>
      </c>
      <c r="H48" s="18">
        <v>54.3</v>
      </c>
      <c r="I48" s="18">
        <v>28.6</v>
      </c>
      <c r="J48" s="28">
        <v>-11.5</v>
      </c>
      <c r="K48" s="18">
        <v>8.6</v>
      </c>
      <c r="L48" s="18">
        <v>65.7</v>
      </c>
      <c r="M48" s="18">
        <v>25.7</v>
      </c>
      <c r="N48" s="28">
        <v>-17.1</v>
      </c>
    </row>
    <row r="49" spans="1:14" ht="13.5" customHeight="1">
      <c r="A49" s="80"/>
      <c r="B49" s="77" t="s">
        <v>58</v>
      </c>
      <c r="C49" s="18">
        <v>8.3</v>
      </c>
      <c r="D49" s="18">
        <v>58.3</v>
      </c>
      <c r="E49" s="18">
        <v>33.3</v>
      </c>
      <c r="F49" s="28">
        <v>-24.999999999999996</v>
      </c>
      <c r="G49" s="18">
        <v>5.6</v>
      </c>
      <c r="H49" s="18">
        <v>69.4</v>
      </c>
      <c r="I49" s="18">
        <v>25</v>
      </c>
      <c r="J49" s="28">
        <v>-19.4</v>
      </c>
      <c r="K49" s="18">
        <v>0</v>
      </c>
      <c r="L49" s="18">
        <v>69.4</v>
      </c>
      <c r="M49" s="18">
        <v>30.6</v>
      </c>
      <c r="N49" s="28">
        <v>-30.6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22.4</v>
      </c>
      <c r="D54" s="18">
        <v>62.4</v>
      </c>
      <c r="E54" s="18">
        <v>15.3</v>
      </c>
      <c r="F54" s="28">
        <v>7.099999999999998</v>
      </c>
      <c r="G54" s="18">
        <v>21.2</v>
      </c>
      <c r="H54" s="18">
        <v>63.5</v>
      </c>
      <c r="I54" s="18">
        <v>15.3</v>
      </c>
      <c r="J54" s="28">
        <v>5.899999999999999</v>
      </c>
      <c r="K54" s="18">
        <v>25.9</v>
      </c>
      <c r="L54" s="18">
        <v>64.7</v>
      </c>
      <c r="M54" s="18">
        <v>9.4</v>
      </c>
      <c r="N54" s="28">
        <v>16.5</v>
      </c>
    </row>
    <row r="55" spans="1:14" ht="13.5" customHeight="1">
      <c r="A55" s="80"/>
      <c r="B55" s="75" t="s">
        <v>56</v>
      </c>
      <c r="C55" s="18">
        <v>42.9</v>
      </c>
      <c r="D55" s="18">
        <v>50</v>
      </c>
      <c r="E55" s="18">
        <v>7.1</v>
      </c>
      <c r="F55" s="28">
        <v>35.8</v>
      </c>
      <c r="G55" s="18">
        <v>42.9</v>
      </c>
      <c r="H55" s="18">
        <v>57.1</v>
      </c>
      <c r="I55" s="18">
        <v>0</v>
      </c>
      <c r="J55" s="28">
        <v>42.9</v>
      </c>
      <c r="K55" s="18">
        <v>28.6</v>
      </c>
      <c r="L55" s="18">
        <v>71.4</v>
      </c>
      <c r="M55" s="18">
        <v>0</v>
      </c>
      <c r="N55" s="28">
        <v>28.6</v>
      </c>
    </row>
    <row r="56" spans="1:14" ht="13.5" customHeight="1">
      <c r="A56" s="80"/>
      <c r="B56" s="76" t="s">
        <v>57</v>
      </c>
      <c r="C56" s="18">
        <v>22.9</v>
      </c>
      <c r="D56" s="18">
        <v>57.1</v>
      </c>
      <c r="E56" s="18">
        <v>20</v>
      </c>
      <c r="F56" s="28">
        <v>2.8999999999999986</v>
      </c>
      <c r="G56" s="18">
        <v>20</v>
      </c>
      <c r="H56" s="18">
        <v>60</v>
      </c>
      <c r="I56" s="18">
        <v>20</v>
      </c>
      <c r="J56" s="28">
        <v>0</v>
      </c>
      <c r="K56" s="18">
        <v>25.7</v>
      </c>
      <c r="L56" s="18">
        <v>62.9</v>
      </c>
      <c r="M56" s="18">
        <v>11.4</v>
      </c>
      <c r="N56" s="28">
        <v>14.299999999999999</v>
      </c>
    </row>
    <row r="57" spans="1:14" ht="13.5" customHeight="1">
      <c r="A57" s="80"/>
      <c r="B57" s="77" t="s">
        <v>58</v>
      </c>
      <c r="C57" s="18">
        <v>13.9</v>
      </c>
      <c r="D57" s="18">
        <v>72.2</v>
      </c>
      <c r="E57" s="18">
        <v>13.9</v>
      </c>
      <c r="F57" s="28">
        <v>0</v>
      </c>
      <c r="G57" s="18">
        <v>13.9</v>
      </c>
      <c r="H57" s="18">
        <v>69.4</v>
      </c>
      <c r="I57" s="18">
        <v>16.7</v>
      </c>
      <c r="J57" s="28">
        <v>-2.799999999999999</v>
      </c>
      <c r="K57" s="18">
        <v>25</v>
      </c>
      <c r="L57" s="18">
        <v>63.9</v>
      </c>
      <c r="M57" s="18">
        <v>11.1</v>
      </c>
      <c r="N57" s="28">
        <v>13.9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12.9</v>
      </c>
      <c r="D62" s="18">
        <v>57.6</v>
      </c>
      <c r="E62" s="18">
        <v>29.4</v>
      </c>
      <c r="F62" s="28">
        <v>-16.5</v>
      </c>
      <c r="G62" s="18">
        <v>12.9</v>
      </c>
      <c r="H62" s="18">
        <v>60</v>
      </c>
      <c r="I62" s="18">
        <v>27.1</v>
      </c>
      <c r="J62" s="28">
        <v>-14.200000000000001</v>
      </c>
      <c r="K62" s="18">
        <v>5.9</v>
      </c>
      <c r="L62" s="18">
        <v>70.6</v>
      </c>
      <c r="M62" s="18">
        <v>23.5</v>
      </c>
      <c r="N62" s="28">
        <v>-17.6</v>
      </c>
    </row>
    <row r="63" spans="1:14" ht="13.5" customHeight="1">
      <c r="A63" s="80"/>
      <c r="B63" s="75" t="s">
        <v>56</v>
      </c>
      <c r="C63" s="18">
        <v>21.4</v>
      </c>
      <c r="D63" s="18">
        <v>42.9</v>
      </c>
      <c r="E63" s="18">
        <v>35.7</v>
      </c>
      <c r="F63" s="28">
        <v>-14.300000000000004</v>
      </c>
      <c r="G63" s="18">
        <v>21.4</v>
      </c>
      <c r="H63" s="18">
        <v>50</v>
      </c>
      <c r="I63" s="18">
        <v>28.6</v>
      </c>
      <c r="J63" s="28">
        <v>-7.200000000000003</v>
      </c>
      <c r="K63" s="18">
        <v>0</v>
      </c>
      <c r="L63" s="18">
        <v>71.4</v>
      </c>
      <c r="M63" s="18">
        <v>28.6</v>
      </c>
      <c r="N63" s="28">
        <v>-28.6</v>
      </c>
    </row>
    <row r="64" spans="1:14" ht="13.5" customHeight="1">
      <c r="A64" s="80"/>
      <c r="B64" s="76" t="s">
        <v>57</v>
      </c>
      <c r="C64" s="18">
        <v>20</v>
      </c>
      <c r="D64" s="18">
        <v>60</v>
      </c>
      <c r="E64" s="18">
        <v>20</v>
      </c>
      <c r="F64" s="28">
        <v>0</v>
      </c>
      <c r="G64" s="18">
        <v>20</v>
      </c>
      <c r="H64" s="18">
        <v>60</v>
      </c>
      <c r="I64" s="18">
        <v>20</v>
      </c>
      <c r="J64" s="28">
        <v>0</v>
      </c>
      <c r="K64" s="18">
        <v>11.4</v>
      </c>
      <c r="L64" s="18">
        <v>71.4</v>
      </c>
      <c r="M64" s="18">
        <v>17.1</v>
      </c>
      <c r="N64" s="28">
        <v>-5.700000000000001</v>
      </c>
    </row>
    <row r="65" spans="1:14" ht="13.5" customHeight="1">
      <c r="A65" s="80"/>
      <c r="B65" s="77" t="s">
        <v>58</v>
      </c>
      <c r="C65" s="18">
        <v>2.8</v>
      </c>
      <c r="D65" s="18">
        <v>61.1</v>
      </c>
      <c r="E65" s="18">
        <v>36.1</v>
      </c>
      <c r="F65" s="28">
        <v>-33.300000000000004</v>
      </c>
      <c r="G65" s="18">
        <v>2.8</v>
      </c>
      <c r="H65" s="18">
        <v>63.9</v>
      </c>
      <c r="I65" s="18">
        <v>33.3</v>
      </c>
      <c r="J65" s="28">
        <v>-30.499999999999996</v>
      </c>
      <c r="K65" s="18">
        <v>2.8</v>
      </c>
      <c r="L65" s="18">
        <v>69.4</v>
      </c>
      <c r="M65" s="18">
        <v>27.8</v>
      </c>
      <c r="N65" s="28">
        <v>-25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12.7</v>
      </c>
      <c r="D6" s="18">
        <v>34.3</v>
      </c>
      <c r="E6" s="18">
        <v>52.9</v>
      </c>
      <c r="F6" s="27">
        <v>-40.2</v>
      </c>
      <c r="G6" s="18">
        <v>17.6</v>
      </c>
      <c r="H6" s="18">
        <v>38.2</v>
      </c>
      <c r="I6" s="18">
        <v>44.1</v>
      </c>
      <c r="J6" s="28">
        <v>-26.5</v>
      </c>
      <c r="K6" s="18">
        <v>4.9</v>
      </c>
      <c r="L6" s="18">
        <v>47.1</v>
      </c>
      <c r="M6" s="18">
        <v>48</v>
      </c>
      <c r="N6" s="27">
        <v>-43.1</v>
      </c>
    </row>
    <row r="7" spans="1:14" ht="13.5" customHeight="1">
      <c r="A7" s="64"/>
      <c r="B7" s="75" t="s">
        <v>56</v>
      </c>
      <c r="C7" s="18">
        <v>26.3</v>
      </c>
      <c r="D7" s="18">
        <v>31.6</v>
      </c>
      <c r="E7" s="18">
        <v>42.1</v>
      </c>
      <c r="F7" s="28">
        <v>-15.8</v>
      </c>
      <c r="G7" s="18">
        <v>26.3</v>
      </c>
      <c r="H7" s="18">
        <v>36.8</v>
      </c>
      <c r="I7" s="18">
        <v>36.8</v>
      </c>
      <c r="J7" s="28">
        <v>-10.499999999999996</v>
      </c>
      <c r="K7" s="18">
        <v>5.3</v>
      </c>
      <c r="L7" s="18">
        <v>52.6</v>
      </c>
      <c r="M7" s="18">
        <v>42.1</v>
      </c>
      <c r="N7" s="28">
        <v>-36.800000000000004</v>
      </c>
    </row>
    <row r="8" spans="1:14" ht="13.5" customHeight="1">
      <c r="A8" s="64"/>
      <c r="B8" s="76" t="s">
        <v>57</v>
      </c>
      <c r="C8" s="18">
        <v>11.1</v>
      </c>
      <c r="D8" s="18">
        <v>37</v>
      </c>
      <c r="E8" s="18">
        <v>51.9</v>
      </c>
      <c r="F8" s="28">
        <v>-40.8</v>
      </c>
      <c r="G8" s="18">
        <v>18.5</v>
      </c>
      <c r="H8" s="18">
        <v>40.7</v>
      </c>
      <c r="I8" s="18">
        <v>40.7</v>
      </c>
      <c r="J8" s="28">
        <v>-22.200000000000003</v>
      </c>
      <c r="K8" s="18">
        <v>1.9</v>
      </c>
      <c r="L8" s="18">
        <v>51.9</v>
      </c>
      <c r="M8" s="18">
        <v>46.3</v>
      </c>
      <c r="N8" s="28">
        <v>-44.4</v>
      </c>
    </row>
    <row r="9" spans="1:14" ht="13.5" customHeight="1">
      <c r="A9" s="64"/>
      <c r="B9" s="77" t="s">
        <v>58</v>
      </c>
      <c r="C9" s="18">
        <v>6.9</v>
      </c>
      <c r="D9" s="18">
        <v>31</v>
      </c>
      <c r="E9" s="18">
        <v>62.1</v>
      </c>
      <c r="F9" s="28">
        <v>-55.2</v>
      </c>
      <c r="G9" s="18">
        <v>10.3</v>
      </c>
      <c r="H9" s="18">
        <v>34.5</v>
      </c>
      <c r="I9" s="18">
        <v>55.2</v>
      </c>
      <c r="J9" s="28">
        <v>-44.900000000000006</v>
      </c>
      <c r="K9" s="18">
        <v>10.3</v>
      </c>
      <c r="L9" s="18">
        <v>34.5</v>
      </c>
      <c r="M9" s="18">
        <v>55.2</v>
      </c>
      <c r="N9" s="28">
        <v>-44.900000000000006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4.9</v>
      </c>
      <c r="D14" s="18">
        <v>33.3</v>
      </c>
      <c r="E14" s="18">
        <v>61.8</v>
      </c>
      <c r="F14" s="28">
        <v>-56.9</v>
      </c>
      <c r="G14" s="18">
        <v>8.8</v>
      </c>
      <c r="H14" s="18">
        <v>36.3</v>
      </c>
      <c r="I14" s="18">
        <v>54.9</v>
      </c>
      <c r="J14" s="28">
        <v>-46.099999999999994</v>
      </c>
      <c r="K14" s="18">
        <v>2</v>
      </c>
      <c r="L14" s="18">
        <v>45.1</v>
      </c>
      <c r="M14" s="18">
        <v>52.9</v>
      </c>
      <c r="N14" s="28">
        <v>-50.9</v>
      </c>
    </row>
    <row r="15" spans="1:14" ht="13.5" customHeight="1">
      <c r="A15" s="64"/>
      <c r="B15" s="75" t="s">
        <v>56</v>
      </c>
      <c r="C15" s="18">
        <v>5.3</v>
      </c>
      <c r="D15" s="18">
        <v>26.3</v>
      </c>
      <c r="E15" s="18">
        <v>68.4</v>
      </c>
      <c r="F15" s="28">
        <v>-63.10000000000001</v>
      </c>
      <c r="G15" s="18">
        <v>10.5</v>
      </c>
      <c r="H15" s="18">
        <v>31.6</v>
      </c>
      <c r="I15" s="18">
        <v>57.9</v>
      </c>
      <c r="J15" s="28">
        <v>-47.4</v>
      </c>
      <c r="K15" s="18">
        <v>0</v>
      </c>
      <c r="L15" s="18">
        <v>42.1</v>
      </c>
      <c r="M15" s="18">
        <v>57.9</v>
      </c>
      <c r="N15" s="28">
        <v>-57.9</v>
      </c>
    </row>
    <row r="16" spans="1:14" ht="13.5" customHeight="1">
      <c r="A16" s="64"/>
      <c r="B16" s="76" t="s">
        <v>57</v>
      </c>
      <c r="C16" s="18">
        <v>5.6</v>
      </c>
      <c r="D16" s="18">
        <v>31.5</v>
      </c>
      <c r="E16" s="18">
        <v>63</v>
      </c>
      <c r="F16" s="28">
        <v>-57.4</v>
      </c>
      <c r="G16" s="18">
        <v>7.4</v>
      </c>
      <c r="H16" s="18">
        <v>35.2</v>
      </c>
      <c r="I16" s="18">
        <v>57.4</v>
      </c>
      <c r="J16" s="28">
        <v>-50</v>
      </c>
      <c r="K16" s="18">
        <v>0</v>
      </c>
      <c r="L16" s="18">
        <v>53.7</v>
      </c>
      <c r="M16" s="18">
        <v>46.3</v>
      </c>
      <c r="N16" s="28">
        <v>-46.3</v>
      </c>
    </row>
    <row r="17" spans="1:14" ht="13.5" customHeight="1">
      <c r="A17" s="64"/>
      <c r="B17" s="77" t="s">
        <v>58</v>
      </c>
      <c r="C17" s="18">
        <v>3.4</v>
      </c>
      <c r="D17" s="18">
        <v>41.4</v>
      </c>
      <c r="E17" s="18">
        <v>55.2</v>
      </c>
      <c r="F17" s="28">
        <v>-51.800000000000004</v>
      </c>
      <c r="G17" s="18">
        <v>10.3</v>
      </c>
      <c r="H17" s="18">
        <v>41.4</v>
      </c>
      <c r="I17" s="18">
        <v>48.3</v>
      </c>
      <c r="J17" s="28">
        <v>-38</v>
      </c>
      <c r="K17" s="18">
        <v>6.9</v>
      </c>
      <c r="L17" s="18">
        <v>31</v>
      </c>
      <c r="M17" s="18">
        <v>62.1</v>
      </c>
      <c r="N17" s="28">
        <v>-55.2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15.7</v>
      </c>
      <c r="D22" s="18">
        <v>30.4</v>
      </c>
      <c r="E22" s="18">
        <v>53.9</v>
      </c>
      <c r="F22" s="28">
        <v>-38.2</v>
      </c>
      <c r="G22" s="18">
        <v>21.6</v>
      </c>
      <c r="H22" s="18">
        <v>30.4</v>
      </c>
      <c r="I22" s="18">
        <v>48</v>
      </c>
      <c r="J22" s="28">
        <v>-26.4</v>
      </c>
      <c r="K22" s="18">
        <v>6.9</v>
      </c>
      <c r="L22" s="18">
        <v>46.1</v>
      </c>
      <c r="M22" s="18">
        <v>47.1</v>
      </c>
      <c r="N22" s="28">
        <v>-40.2</v>
      </c>
    </row>
    <row r="23" spans="1:14" ht="13.5" customHeight="1">
      <c r="A23" s="64"/>
      <c r="B23" s="75" t="s">
        <v>56</v>
      </c>
      <c r="C23" s="18">
        <v>36.8</v>
      </c>
      <c r="D23" s="18">
        <v>21.1</v>
      </c>
      <c r="E23" s="18">
        <v>42.1</v>
      </c>
      <c r="F23" s="28">
        <v>-5.300000000000004</v>
      </c>
      <c r="G23" s="18">
        <v>36.8</v>
      </c>
      <c r="H23" s="18">
        <v>31.6</v>
      </c>
      <c r="I23" s="18">
        <v>31.6</v>
      </c>
      <c r="J23" s="28">
        <v>5.199999999999996</v>
      </c>
      <c r="K23" s="18">
        <v>5.3</v>
      </c>
      <c r="L23" s="18">
        <v>42.1</v>
      </c>
      <c r="M23" s="18">
        <v>52.6</v>
      </c>
      <c r="N23" s="28">
        <v>-47.300000000000004</v>
      </c>
    </row>
    <row r="24" spans="1:14" ht="13.5" customHeight="1">
      <c r="A24" s="64"/>
      <c r="B24" s="76" t="s">
        <v>57</v>
      </c>
      <c r="C24" s="18">
        <v>11.1</v>
      </c>
      <c r="D24" s="18">
        <v>33.3</v>
      </c>
      <c r="E24" s="18">
        <v>55.6</v>
      </c>
      <c r="F24" s="28">
        <v>-44.5</v>
      </c>
      <c r="G24" s="18">
        <v>20.4</v>
      </c>
      <c r="H24" s="18">
        <v>31.5</v>
      </c>
      <c r="I24" s="18">
        <v>48.1</v>
      </c>
      <c r="J24" s="28">
        <v>-27.700000000000003</v>
      </c>
      <c r="K24" s="18">
        <v>1.9</v>
      </c>
      <c r="L24" s="18">
        <v>59.3</v>
      </c>
      <c r="M24" s="18">
        <v>38.9</v>
      </c>
      <c r="N24" s="28">
        <v>-37</v>
      </c>
    </row>
    <row r="25" spans="1:14" ht="13.5" customHeight="1">
      <c r="A25" s="64"/>
      <c r="B25" s="77" t="s">
        <v>58</v>
      </c>
      <c r="C25" s="18">
        <v>10.3</v>
      </c>
      <c r="D25" s="18">
        <v>31</v>
      </c>
      <c r="E25" s="18">
        <v>58.6</v>
      </c>
      <c r="F25" s="28">
        <v>-48.3</v>
      </c>
      <c r="G25" s="18">
        <v>13.8</v>
      </c>
      <c r="H25" s="18">
        <v>27.6</v>
      </c>
      <c r="I25" s="18">
        <v>58.6</v>
      </c>
      <c r="J25" s="28">
        <v>-44.8</v>
      </c>
      <c r="K25" s="18">
        <v>17.2</v>
      </c>
      <c r="L25" s="18">
        <v>24.1</v>
      </c>
      <c r="M25" s="18">
        <v>58.6</v>
      </c>
      <c r="N25" s="28">
        <v>-41.400000000000006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16.7</v>
      </c>
      <c r="D30" s="18">
        <v>34.3</v>
      </c>
      <c r="E30" s="18">
        <v>49</v>
      </c>
      <c r="F30" s="28">
        <v>-32.3</v>
      </c>
      <c r="G30" s="18">
        <v>21.6</v>
      </c>
      <c r="H30" s="18">
        <v>32.4</v>
      </c>
      <c r="I30" s="18">
        <v>46.1</v>
      </c>
      <c r="J30" s="28">
        <v>-24.5</v>
      </c>
      <c r="K30" s="18">
        <v>6.9</v>
      </c>
      <c r="L30" s="18">
        <v>47.1</v>
      </c>
      <c r="M30" s="18">
        <v>46.1</v>
      </c>
      <c r="N30" s="28">
        <v>-39.2</v>
      </c>
    </row>
    <row r="31" spans="1:14" ht="13.5" customHeight="1">
      <c r="A31" s="64"/>
      <c r="B31" s="75" t="s">
        <v>56</v>
      </c>
      <c r="C31" s="18">
        <v>31.6</v>
      </c>
      <c r="D31" s="18">
        <v>21.1</v>
      </c>
      <c r="E31" s="18">
        <v>47.4</v>
      </c>
      <c r="F31" s="28">
        <v>-15.799999999999997</v>
      </c>
      <c r="G31" s="18">
        <v>36.8</v>
      </c>
      <c r="H31" s="18">
        <v>26.3</v>
      </c>
      <c r="I31" s="18">
        <v>36.8</v>
      </c>
      <c r="J31" s="28">
        <v>0</v>
      </c>
      <c r="K31" s="18">
        <v>5.3</v>
      </c>
      <c r="L31" s="18">
        <v>42.1</v>
      </c>
      <c r="M31" s="18">
        <v>52.6</v>
      </c>
      <c r="N31" s="28">
        <v>-47.300000000000004</v>
      </c>
    </row>
    <row r="32" spans="1:14" ht="13.5" customHeight="1">
      <c r="A32" s="64"/>
      <c r="B32" s="76" t="s">
        <v>57</v>
      </c>
      <c r="C32" s="18">
        <v>14.8</v>
      </c>
      <c r="D32" s="18">
        <v>35.2</v>
      </c>
      <c r="E32" s="18">
        <v>50</v>
      </c>
      <c r="F32" s="28">
        <v>-35.2</v>
      </c>
      <c r="G32" s="18">
        <v>22.2</v>
      </c>
      <c r="H32" s="18">
        <v>27.8</v>
      </c>
      <c r="I32" s="18">
        <v>50</v>
      </c>
      <c r="J32" s="28">
        <v>-27.8</v>
      </c>
      <c r="K32" s="18">
        <v>3.7</v>
      </c>
      <c r="L32" s="18">
        <v>55.6</v>
      </c>
      <c r="M32" s="18">
        <v>40.7</v>
      </c>
      <c r="N32" s="28">
        <v>-37</v>
      </c>
    </row>
    <row r="33" spans="1:14" ht="13.5" customHeight="1">
      <c r="A33" s="64"/>
      <c r="B33" s="77" t="s">
        <v>58</v>
      </c>
      <c r="C33" s="18">
        <v>10.3</v>
      </c>
      <c r="D33" s="18">
        <v>41.4</v>
      </c>
      <c r="E33" s="18">
        <v>48.3</v>
      </c>
      <c r="F33" s="28">
        <v>-38</v>
      </c>
      <c r="G33" s="18">
        <v>10.3</v>
      </c>
      <c r="H33" s="18">
        <v>44.8</v>
      </c>
      <c r="I33" s="18">
        <v>44.8</v>
      </c>
      <c r="J33" s="28">
        <v>-34.5</v>
      </c>
      <c r="K33" s="18">
        <v>13.8</v>
      </c>
      <c r="L33" s="18">
        <v>34.5</v>
      </c>
      <c r="M33" s="18">
        <v>51.7</v>
      </c>
      <c r="N33" s="28">
        <v>-37.900000000000006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10.8</v>
      </c>
      <c r="D38" s="18">
        <v>49</v>
      </c>
      <c r="E38" s="18">
        <v>40.2</v>
      </c>
      <c r="F38" s="28">
        <v>-29.400000000000002</v>
      </c>
      <c r="G38" s="18">
        <v>6.9</v>
      </c>
      <c r="H38" s="18">
        <v>55.9</v>
      </c>
      <c r="I38" s="18">
        <v>37.3</v>
      </c>
      <c r="J38" s="28">
        <v>-30.4</v>
      </c>
      <c r="K38" s="18">
        <v>15.7</v>
      </c>
      <c r="L38" s="18">
        <v>58.8</v>
      </c>
      <c r="M38" s="18">
        <v>25.5</v>
      </c>
      <c r="N38" s="28">
        <v>-9.8</v>
      </c>
    </row>
    <row r="39" spans="1:14" ht="13.5" customHeight="1">
      <c r="A39" s="64"/>
      <c r="B39" s="75" t="s">
        <v>56</v>
      </c>
      <c r="C39" s="18">
        <v>5.3</v>
      </c>
      <c r="D39" s="18">
        <v>63.2</v>
      </c>
      <c r="E39" s="18">
        <v>31.6</v>
      </c>
      <c r="F39" s="28">
        <v>-26.3</v>
      </c>
      <c r="G39" s="18">
        <v>0</v>
      </c>
      <c r="H39" s="18">
        <v>68.4</v>
      </c>
      <c r="I39" s="18">
        <v>31.6</v>
      </c>
      <c r="J39" s="28">
        <v>-31.6</v>
      </c>
      <c r="K39" s="18">
        <v>15.8</v>
      </c>
      <c r="L39" s="18">
        <v>63.2</v>
      </c>
      <c r="M39" s="18">
        <v>21.1</v>
      </c>
      <c r="N39" s="28">
        <v>-5.300000000000001</v>
      </c>
    </row>
    <row r="40" spans="1:14" ht="13.5" customHeight="1">
      <c r="A40" s="64"/>
      <c r="B40" s="76" t="s">
        <v>57</v>
      </c>
      <c r="C40" s="18">
        <v>16.7</v>
      </c>
      <c r="D40" s="18">
        <v>42.6</v>
      </c>
      <c r="E40" s="18">
        <v>40.7</v>
      </c>
      <c r="F40" s="28">
        <v>-24.000000000000004</v>
      </c>
      <c r="G40" s="18">
        <v>9.3</v>
      </c>
      <c r="H40" s="18">
        <v>51.9</v>
      </c>
      <c r="I40" s="18">
        <v>38.9</v>
      </c>
      <c r="J40" s="28">
        <v>-29.599999999999998</v>
      </c>
      <c r="K40" s="18">
        <v>11.1</v>
      </c>
      <c r="L40" s="18">
        <v>59.3</v>
      </c>
      <c r="M40" s="18">
        <v>29.6</v>
      </c>
      <c r="N40" s="28">
        <v>-18.5</v>
      </c>
    </row>
    <row r="41" spans="1:14" ht="13.5" customHeight="1">
      <c r="A41" s="64"/>
      <c r="B41" s="77" t="s">
        <v>58</v>
      </c>
      <c r="C41" s="18">
        <v>3.4</v>
      </c>
      <c r="D41" s="18">
        <v>51.7</v>
      </c>
      <c r="E41" s="18">
        <v>44.8</v>
      </c>
      <c r="F41" s="28">
        <v>-41.4</v>
      </c>
      <c r="G41" s="18">
        <v>6.9</v>
      </c>
      <c r="H41" s="18">
        <v>55.2</v>
      </c>
      <c r="I41" s="18">
        <v>37.9</v>
      </c>
      <c r="J41" s="28">
        <v>-31</v>
      </c>
      <c r="K41" s="18">
        <v>24.1</v>
      </c>
      <c r="L41" s="18">
        <v>55.2</v>
      </c>
      <c r="M41" s="18">
        <v>20.7</v>
      </c>
      <c r="N41" s="28">
        <v>3.400000000000002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7.8</v>
      </c>
      <c r="D46" s="18">
        <v>72.5</v>
      </c>
      <c r="E46" s="18">
        <v>19.6</v>
      </c>
      <c r="F46" s="28">
        <v>-11.8</v>
      </c>
      <c r="G46" s="18">
        <v>6.9</v>
      </c>
      <c r="H46" s="18">
        <v>72.5</v>
      </c>
      <c r="I46" s="18">
        <v>20.6</v>
      </c>
      <c r="J46" s="28">
        <v>-13.700000000000001</v>
      </c>
      <c r="K46" s="18">
        <v>4.9</v>
      </c>
      <c r="L46" s="18">
        <v>74.5</v>
      </c>
      <c r="M46" s="18">
        <v>20.6</v>
      </c>
      <c r="N46" s="28">
        <v>-15.700000000000001</v>
      </c>
    </row>
    <row r="47" spans="1:14" ht="13.5" customHeight="1">
      <c r="A47" s="64"/>
      <c r="B47" s="75" t="s">
        <v>56</v>
      </c>
      <c r="C47" s="18">
        <v>10.5</v>
      </c>
      <c r="D47" s="18">
        <v>73.7</v>
      </c>
      <c r="E47" s="18">
        <v>15.8</v>
      </c>
      <c r="F47" s="28">
        <v>-5.300000000000001</v>
      </c>
      <c r="G47" s="18">
        <v>10.5</v>
      </c>
      <c r="H47" s="18">
        <v>73.7</v>
      </c>
      <c r="I47" s="18">
        <v>15.8</v>
      </c>
      <c r="J47" s="28">
        <v>-5.300000000000001</v>
      </c>
      <c r="K47" s="18">
        <v>0</v>
      </c>
      <c r="L47" s="18">
        <v>78.9</v>
      </c>
      <c r="M47" s="18">
        <v>21.1</v>
      </c>
      <c r="N47" s="28">
        <v>-21.1</v>
      </c>
    </row>
    <row r="48" spans="1:14" ht="13.5" customHeight="1">
      <c r="A48" s="64"/>
      <c r="B48" s="76" t="s">
        <v>57</v>
      </c>
      <c r="C48" s="18">
        <v>7.4</v>
      </c>
      <c r="D48" s="18">
        <v>72.2</v>
      </c>
      <c r="E48" s="18">
        <v>20.4</v>
      </c>
      <c r="F48" s="28">
        <v>-12.999999999999998</v>
      </c>
      <c r="G48" s="18">
        <v>5.6</v>
      </c>
      <c r="H48" s="18">
        <v>72.2</v>
      </c>
      <c r="I48" s="18">
        <v>22.2</v>
      </c>
      <c r="J48" s="28">
        <v>-16.6</v>
      </c>
      <c r="K48" s="18">
        <v>3.7</v>
      </c>
      <c r="L48" s="18">
        <v>74.1</v>
      </c>
      <c r="M48" s="18">
        <v>22.2</v>
      </c>
      <c r="N48" s="28">
        <v>-18.5</v>
      </c>
    </row>
    <row r="49" spans="1:14" ht="13.5" customHeight="1">
      <c r="A49" s="64"/>
      <c r="B49" s="77" t="s">
        <v>58</v>
      </c>
      <c r="C49" s="18">
        <v>6.9</v>
      </c>
      <c r="D49" s="18">
        <v>72.4</v>
      </c>
      <c r="E49" s="18">
        <v>20.7</v>
      </c>
      <c r="F49" s="28">
        <v>-13.799999999999999</v>
      </c>
      <c r="G49" s="18">
        <v>6.9</v>
      </c>
      <c r="H49" s="18">
        <v>72.4</v>
      </c>
      <c r="I49" s="18">
        <v>20.7</v>
      </c>
      <c r="J49" s="28">
        <v>-13.799999999999999</v>
      </c>
      <c r="K49" s="18">
        <v>10.3</v>
      </c>
      <c r="L49" s="18">
        <v>72.4</v>
      </c>
      <c r="M49" s="18">
        <v>17.2</v>
      </c>
      <c r="N49" s="28">
        <v>-6.899999999999999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30.4</v>
      </c>
      <c r="D54" s="18">
        <v>63.7</v>
      </c>
      <c r="E54" s="18">
        <v>5.9</v>
      </c>
      <c r="F54" s="28">
        <v>24.5</v>
      </c>
      <c r="G54" s="18">
        <v>30.4</v>
      </c>
      <c r="H54" s="18">
        <v>63.7</v>
      </c>
      <c r="I54" s="18">
        <v>5.9</v>
      </c>
      <c r="J54" s="28">
        <v>24.5</v>
      </c>
      <c r="K54" s="18">
        <v>33.3</v>
      </c>
      <c r="L54" s="18">
        <v>62.7</v>
      </c>
      <c r="M54" s="18">
        <v>3.9</v>
      </c>
      <c r="N54" s="28">
        <v>29.4</v>
      </c>
    </row>
    <row r="55" spans="1:14" ht="13.5" customHeight="1">
      <c r="A55" s="64"/>
      <c r="B55" s="75" t="s">
        <v>56</v>
      </c>
      <c r="C55" s="18">
        <v>21.1</v>
      </c>
      <c r="D55" s="18">
        <v>73.7</v>
      </c>
      <c r="E55" s="18">
        <v>5.3</v>
      </c>
      <c r="F55" s="28">
        <v>15.8</v>
      </c>
      <c r="G55" s="18">
        <v>21.1</v>
      </c>
      <c r="H55" s="18">
        <v>73.7</v>
      </c>
      <c r="I55" s="18">
        <v>5.3</v>
      </c>
      <c r="J55" s="28">
        <v>15.8</v>
      </c>
      <c r="K55" s="18">
        <v>21.1</v>
      </c>
      <c r="L55" s="18">
        <v>73.7</v>
      </c>
      <c r="M55" s="18">
        <v>5.3</v>
      </c>
      <c r="N55" s="28">
        <v>15.8</v>
      </c>
    </row>
    <row r="56" spans="1:14" ht="13.5" customHeight="1">
      <c r="A56" s="64"/>
      <c r="B56" s="76" t="s">
        <v>57</v>
      </c>
      <c r="C56" s="18">
        <v>35.2</v>
      </c>
      <c r="D56" s="18">
        <v>57.4</v>
      </c>
      <c r="E56" s="18">
        <v>7.4</v>
      </c>
      <c r="F56" s="28">
        <v>27.800000000000004</v>
      </c>
      <c r="G56" s="18">
        <v>35.2</v>
      </c>
      <c r="H56" s="18">
        <v>57.4</v>
      </c>
      <c r="I56" s="18">
        <v>7.4</v>
      </c>
      <c r="J56" s="28">
        <v>27.800000000000004</v>
      </c>
      <c r="K56" s="18">
        <v>42.6</v>
      </c>
      <c r="L56" s="18">
        <v>57.4</v>
      </c>
      <c r="M56" s="18">
        <v>0</v>
      </c>
      <c r="N56" s="28">
        <v>42.6</v>
      </c>
    </row>
    <row r="57" spans="1:14" ht="13.5" customHeight="1">
      <c r="A57" s="64"/>
      <c r="B57" s="77" t="s">
        <v>58</v>
      </c>
      <c r="C57" s="18">
        <v>27.6</v>
      </c>
      <c r="D57" s="18">
        <v>69</v>
      </c>
      <c r="E57" s="18">
        <v>3.4</v>
      </c>
      <c r="F57" s="28">
        <v>24.200000000000003</v>
      </c>
      <c r="G57" s="18">
        <v>27.6</v>
      </c>
      <c r="H57" s="18">
        <v>69</v>
      </c>
      <c r="I57" s="18">
        <v>3.4</v>
      </c>
      <c r="J57" s="28">
        <v>24.200000000000003</v>
      </c>
      <c r="K57" s="18">
        <v>24.1</v>
      </c>
      <c r="L57" s="18">
        <v>65.5</v>
      </c>
      <c r="M57" s="18">
        <v>10.3</v>
      </c>
      <c r="N57" s="28">
        <v>13.8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5.9</v>
      </c>
      <c r="D62" s="18">
        <v>69.6</v>
      </c>
      <c r="E62" s="18">
        <v>24.5</v>
      </c>
      <c r="F62" s="28">
        <v>-18.6</v>
      </c>
      <c r="G62" s="18">
        <v>2.9</v>
      </c>
      <c r="H62" s="18">
        <v>73.5</v>
      </c>
      <c r="I62" s="18">
        <v>23.5</v>
      </c>
      <c r="J62" s="28">
        <v>-20.6</v>
      </c>
      <c r="K62" s="18">
        <v>4.9</v>
      </c>
      <c r="L62" s="18">
        <v>68.6</v>
      </c>
      <c r="M62" s="18">
        <v>26.5</v>
      </c>
      <c r="N62" s="28">
        <v>-21.6</v>
      </c>
    </row>
    <row r="63" spans="1:14" ht="13.5" customHeight="1">
      <c r="A63" s="64"/>
      <c r="B63" s="75" t="s">
        <v>56</v>
      </c>
      <c r="C63" s="18">
        <v>10.5</v>
      </c>
      <c r="D63" s="18">
        <v>57.9</v>
      </c>
      <c r="E63" s="18">
        <v>31.6</v>
      </c>
      <c r="F63" s="28">
        <v>-21.1</v>
      </c>
      <c r="G63" s="18">
        <v>5.3</v>
      </c>
      <c r="H63" s="18">
        <v>63.2</v>
      </c>
      <c r="I63" s="18">
        <v>31.6</v>
      </c>
      <c r="J63" s="28">
        <v>-26.3</v>
      </c>
      <c r="K63" s="18">
        <v>5.3</v>
      </c>
      <c r="L63" s="18">
        <v>57.9</v>
      </c>
      <c r="M63" s="18">
        <v>36.8</v>
      </c>
      <c r="N63" s="28">
        <v>-31.499999999999996</v>
      </c>
    </row>
    <row r="64" spans="1:14" ht="13.5" customHeight="1">
      <c r="A64" s="64"/>
      <c r="B64" s="76" t="s">
        <v>57</v>
      </c>
      <c r="C64" s="18">
        <v>3.7</v>
      </c>
      <c r="D64" s="18">
        <v>79.6</v>
      </c>
      <c r="E64" s="18">
        <v>16.7</v>
      </c>
      <c r="F64" s="28">
        <v>-13</v>
      </c>
      <c r="G64" s="18">
        <v>1.9</v>
      </c>
      <c r="H64" s="18">
        <v>79.6</v>
      </c>
      <c r="I64" s="18">
        <v>18.5</v>
      </c>
      <c r="J64" s="28">
        <v>-16.6</v>
      </c>
      <c r="K64" s="18">
        <v>0</v>
      </c>
      <c r="L64" s="18">
        <v>83.3</v>
      </c>
      <c r="M64" s="18">
        <v>16.7</v>
      </c>
      <c r="N64" s="28">
        <v>-16.7</v>
      </c>
    </row>
    <row r="65" spans="1:14" ht="13.5" customHeight="1">
      <c r="A65" s="64"/>
      <c r="B65" s="77" t="s">
        <v>58</v>
      </c>
      <c r="C65" s="18">
        <v>6.9</v>
      </c>
      <c r="D65" s="18">
        <v>58.6</v>
      </c>
      <c r="E65" s="18">
        <v>34.5</v>
      </c>
      <c r="F65" s="28">
        <v>-27.6</v>
      </c>
      <c r="G65" s="18">
        <v>3.4</v>
      </c>
      <c r="H65" s="18">
        <v>69</v>
      </c>
      <c r="I65" s="18">
        <v>27.6</v>
      </c>
      <c r="J65" s="28">
        <v>-24.200000000000003</v>
      </c>
      <c r="K65" s="18">
        <v>13.8</v>
      </c>
      <c r="L65" s="18">
        <v>48.3</v>
      </c>
      <c r="M65" s="18">
        <v>37.9</v>
      </c>
      <c r="N65" s="28">
        <v>-24.099999999999998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3"/>
      <c r="B6" s="71" t="s">
        <v>55</v>
      </c>
      <c r="C6" s="18">
        <v>14.9</v>
      </c>
      <c r="D6" s="18">
        <v>51.7</v>
      </c>
      <c r="E6" s="18">
        <v>33.3</v>
      </c>
      <c r="F6" s="28">
        <v>-18.4</v>
      </c>
      <c r="G6" s="18">
        <v>13.8</v>
      </c>
      <c r="H6" s="18">
        <v>62.1</v>
      </c>
      <c r="I6" s="18">
        <v>24.1</v>
      </c>
      <c r="J6" s="28">
        <v>-10.3</v>
      </c>
      <c r="K6" s="18">
        <v>9.2</v>
      </c>
      <c r="L6" s="18">
        <v>63.2</v>
      </c>
      <c r="M6" s="18">
        <v>27.6</v>
      </c>
      <c r="N6" s="28">
        <v>-18.400000000000002</v>
      </c>
    </row>
    <row r="7" spans="1:14" ht="13.5">
      <c r="A7" s="83"/>
      <c r="B7" s="75" t="s">
        <v>56</v>
      </c>
      <c r="C7" s="18">
        <v>21.4</v>
      </c>
      <c r="D7" s="18">
        <v>50</v>
      </c>
      <c r="E7" s="18">
        <v>28.6</v>
      </c>
      <c r="F7" s="28">
        <v>-7.200000000000003</v>
      </c>
      <c r="G7" s="18">
        <v>21.4</v>
      </c>
      <c r="H7" s="18">
        <v>50</v>
      </c>
      <c r="I7" s="18">
        <v>28.6</v>
      </c>
      <c r="J7" s="28">
        <v>-7.200000000000003</v>
      </c>
      <c r="K7" s="18">
        <v>14.3</v>
      </c>
      <c r="L7" s="18">
        <v>42.9</v>
      </c>
      <c r="M7" s="18">
        <v>42.9</v>
      </c>
      <c r="N7" s="28">
        <v>-28.599999999999998</v>
      </c>
    </row>
    <row r="8" spans="1:14" ht="13.5">
      <c r="A8" s="83"/>
      <c r="B8" s="76" t="s">
        <v>57</v>
      </c>
      <c r="C8" s="18">
        <v>12.7</v>
      </c>
      <c r="D8" s="18">
        <v>52.7</v>
      </c>
      <c r="E8" s="18">
        <v>34.5</v>
      </c>
      <c r="F8" s="28">
        <v>-21.8</v>
      </c>
      <c r="G8" s="18">
        <v>9.1</v>
      </c>
      <c r="H8" s="18">
        <v>69.1</v>
      </c>
      <c r="I8" s="18">
        <v>21.8</v>
      </c>
      <c r="J8" s="28">
        <v>-12.700000000000001</v>
      </c>
      <c r="K8" s="18">
        <v>9.1</v>
      </c>
      <c r="L8" s="18">
        <v>67.3</v>
      </c>
      <c r="M8" s="18">
        <v>23.6</v>
      </c>
      <c r="N8" s="28">
        <v>-14.500000000000002</v>
      </c>
    </row>
    <row r="9" spans="1:14" ht="13.5">
      <c r="A9" s="83"/>
      <c r="B9" s="77" t="s">
        <v>58</v>
      </c>
      <c r="C9" s="18">
        <v>16.7</v>
      </c>
      <c r="D9" s="18">
        <v>50</v>
      </c>
      <c r="E9" s="18">
        <v>33.3</v>
      </c>
      <c r="F9" s="28">
        <v>-16.599999999999998</v>
      </c>
      <c r="G9" s="18">
        <v>22.2</v>
      </c>
      <c r="H9" s="18">
        <v>50</v>
      </c>
      <c r="I9" s="18">
        <v>27.8</v>
      </c>
      <c r="J9" s="28">
        <v>-5.600000000000001</v>
      </c>
      <c r="K9" s="18">
        <v>5.6</v>
      </c>
      <c r="L9" s="18">
        <v>66.7</v>
      </c>
      <c r="M9" s="18">
        <v>27.8</v>
      </c>
      <c r="N9" s="28">
        <v>-22.200000000000003</v>
      </c>
    </row>
    <row r="10" spans="1:14" ht="13.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3"/>
      <c r="B14" s="71" t="s">
        <v>55</v>
      </c>
      <c r="C14" s="18">
        <v>5.7</v>
      </c>
      <c r="D14" s="18">
        <v>62.1</v>
      </c>
      <c r="E14" s="18">
        <v>32.2</v>
      </c>
      <c r="F14" s="28">
        <v>-26.500000000000004</v>
      </c>
      <c r="G14" s="18">
        <v>3.4</v>
      </c>
      <c r="H14" s="18">
        <v>69</v>
      </c>
      <c r="I14" s="18">
        <v>27.6</v>
      </c>
      <c r="J14" s="28">
        <v>-24.200000000000003</v>
      </c>
      <c r="K14" s="18">
        <v>4.6</v>
      </c>
      <c r="L14" s="18">
        <v>60.9</v>
      </c>
      <c r="M14" s="18">
        <v>34.5</v>
      </c>
      <c r="N14" s="28">
        <v>-29.9</v>
      </c>
    </row>
    <row r="15" spans="1:14" ht="13.5">
      <c r="A15" s="83"/>
      <c r="B15" s="75" t="s">
        <v>56</v>
      </c>
      <c r="C15" s="18">
        <v>7.1</v>
      </c>
      <c r="D15" s="18">
        <v>64.3</v>
      </c>
      <c r="E15" s="18">
        <v>28.6</v>
      </c>
      <c r="F15" s="28">
        <v>-21.5</v>
      </c>
      <c r="G15" s="18">
        <v>7.1</v>
      </c>
      <c r="H15" s="18">
        <v>64.3</v>
      </c>
      <c r="I15" s="18">
        <v>28.6</v>
      </c>
      <c r="J15" s="28">
        <v>-21.5</v>
      </c>
      <c r="K15" s="18">
        <v>7.1</v>
      </c>
      <c r="L15" s="18">
        <v>50</v>
      </c>
      <c r="M15" s="18">
        <v>42.9</v>
      </c>
      <c r="N15" s="28">
        <v>-35.8</v>
      </c>
    </row>
    <row r="16" spans="1:14" ht="13.5">
      <c r="A16" s="83"/>
      <c r="B16" s="76" t="s">
        <v>57</v>
      </c>
      <c r="C16" s="18">
        <v>7.3</v>
      </c>
      <c r="D16" s="18">
        <v>61.8</v>
      </c>
      <c r="E16" s="18">
        <v>30.9</v>
      </c>
      <c r="F16" s="28">
        <v>-23.599999999999998</v>
      </c>
      <c r="G16" s="18">
        <v>3.6</v>
      </c>
      <c r="H16" s="18">
        <v>69.1</v>
      </c>
      <c r="I16" s="18">
        <v>27.3</v>
      </c>
      <c r="J16" s="28">
        <v>-23.7</v>
      </c>
      <c r="K16" s="18">
        <v>5.5</v>
      </c>
      <c r="L16" s="18">
        <v>63.6</v>
      </c>
      <c r="M16" s="18">
        <v>30.9</v>
      </c>
      <c r="N16" s="28">
        <v>-25.4</v>
      </c>
    </row>
    <row r="17" spans="1:14" ht="13.5">
      <c r="A17" s="83"/>
      <c r="B17" s="77" t="s">
        <v>58</v>
      </c>
      <c r="C17" s="18">
        <v>0</v>
      </c>
      <c r="D17" s="18">
        <v>61.1</v>
      </c>
      <c r="E17" s="18">
        <v>38.9</v>
      </c>
      <c r="F17" s="28">
        <v>-38.9</v>
      </c>
      <c r="G17" s="18">
        <v>0</v>
      </c>
      <c r="H17" s="18">
        <v>72.2</v>
      </c>
      <c r="I17" s="18">
        <v>27.8</v>
      </c>
      <c r="J17" s="28">
        <v>-27.8</v>
      </c>
      <c r="K17" s="18">
        <v>0</v>
      </c>
      <c r="L17" s="18">
        <v>61.1</v>
      </c>
      <c r="M17" s="18">
        <v>38.9</v>
      </c>
      <c r="N17" s="28">
        <v>-38.9</v>
      </c>
    </row>
    <row r="18" spans="1:14" ht="13.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3"/>
      <c r="B22" s="71" t="s">
        <v>55</v>
      </c>
      <c r="C22" s="18">
        <v>23</v>
      </c>
      <c r="D22" s="18">
        <v>41.4</v>
      </c>
      <c r="E22" s="18">
        <v>35.6</v>
      </c>
      <c r="F22" s="28">
        <v>-12.600000000000001</v>
      </c>
      <c r="G22" s="18">
        <v>21.8</v>
      </c>
      <c r="H22" s="18">
        <v>46</v>
      </c>
      <c r="I22" s="18">
        <v>32.2</v>
      </c>
      <c r="J22" s="28">
        <v>-10.400000000000002</v>
      </c>
      <c r="K22" s="18">
        <v>16.1</v>
      </c>
      <c r="L22" s="18">
        <v>51.7</v>
      </c>
      <c r="M22" s="18">
        <v>32.2</v>
      </c>
      <c r="N22" s="28">
        <v>-16.1</v>
      </c>
    </row>
    <row r="23" spans="1:14" ht="13.5">
      <c r="A23" s="83"/>
      <c r="B23" s="75" t="s">
        <v>56</v>
      </c>
      <c r="C23" s="18">
        <v>28.6</v>
      </c>
      <c r="D23" s="18">
        <v>42.9</v>
      </c>
      <c r="E23" s="18">
        <v>28.6</v>
      </c>
      <c r="F23" s="28">
        <v>0</v>
      </c>
      <c r="G23" s="18">
        <v>28.6</v>
      </c>
      <c r="H23" s="18">
        <v>42.9</v>
      </c>
      <c r="I23" s="18">
        <v>28.6</v>
      </c>
      <c r="J23" s="28">
        <v>0</v>
      </c>
      <c r="K23" s="18">
        <v>21.4</v>
      </c>
      <c r="L23" s="18">
        <v>42.9</v>
      </c>
      <c r="M23" s="18">
        <v>35.7</v>
      </c>
      <c r="N23" s="28">
        <v>-14.300000000000004</v>
      </c>
    </row>
    <row r="24" spans="1:14" ht="13.5">
      <c r="A24" s="83"/>
      <c r="B24" s="76" t="s">
        <v>57</v>
      </c>
      <c r="C24" s="18">
        <v>23.6</v>
      </c>
      <c r="D24" s="18">
        <v>41.8</v>
      </c>
      <c r="E24" s="18">
        <v>34.5</v>
      </c>
      <c r="F24" s="28">
        <v>-10.899999999999999</v>
      </c>
      <c r="G24" s="18">
        <v>21.8</v>
      </c>
      <c r="H24" s="18">
        <v>45.5</v>
      </c>
      <c r="I24" s="18">
        <v>32.7</v>
      </c>
      <c r="J24" s="28">
        <v>-10.900000000000002</v>
      </c>
      <c r="K24" s="18">
        <v>18.2</v>
      </c>
      <c r="L24" s="18">
        <v>54.5</v>
      </c>
      <c r="M24" s="18">
        <v>27.3</v>
      </c>
      <c r="N24" s="28">
        <v>-9.100000000000001</v>
      </c>
    </row>
    <row r="25" spans="1:14" ht="13.5">
      <c r="A25" s="83"/>
      <c r="B25" s="77" t="s">
        <v>58</v>
      </c>
      <c r="C25" s="18">
        <v>16.7</v>
      </c>
      <c r="D25" s="18">
        <v>38.9</v>
      </c>
      <c r="E25" s="18">
        <v>44.4</v>
      </c>
      <c r="F25" s="28">
        <v>-27.7</v>
      </c>
      <c r="G25" s="18">
        <v>16.7</v>
      </c>
      <c r="H25" s="18">
        <v>50</v>
      </c>
      <c r="I25" s="18">
        <v>33.3</v>
      </c>
      <c r="J25" s="28">
        <v>-16.599999999999998</v>
      </c>
      <c r="K25" s="18">
        <v>5.6</v>
      </c>
      <c r="L25" s="18">
        <v>50</v>
      </c>
      <c r="M25" s="18">
        <v>44.4</v>
      </c>
      <c r="N25" s="28">
        <v>-38.8</v>
      </c>
    </row>
    <row r="26" spans="1:14" ht="13.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3"/>
      <c r="B30" s="71" t="s">
        <v>55</v>
      </c>
      <c r="C30" s="18">
        <v>20.7</v>
      </c>
      <c r="D30" s="18">
        <v>46</v>
      </c>
      <c r="E30" s="18">
        <v>33.3</v>
      </c>
      <c r="F30" s="28">
        <v>-12.599999999999998</v>
      </c>
      <c r="G30" s="18">
        <v>18.4</v>
      </c>
      <c r="H30" s="18">
        <v>56.3</v>
      </c>
      <c r="I30" s="18">
        <v>25.3</v>
      </c>
      <c r="J30" s="28">
        <v>-6.900000000000002</v>
      </c>
      <c r="K30" s="18">
        <v>16.1</v>
      </c>
      <c r="L30" s="18">
        <v>50.6</v>
      </c>
      <c r="M30" s="18">
        <v>33.3</v>
      </c>
      <c r="N30" s="28">
        <v>-17.199999999999996</v>
      </c>
    </row>
    <row r="31" spans="1:14" ht="13.5">
      <c r="A31" s="83"/>
      <c r="B31" s="75" t="s">
        <v>56</v>
      </c>
      <c r="C31" s="18">
        <v>21.4</v>
      </c>
      <c r="D31" s="18">
        <v>50</v>
      </c>
      <c r="E31" s="18">
        <v>28.6</v>
      </c>
      <c r="F31" s="28">
        <v>-7.200000000000003</v>
      </c>
      <c r="G31" s="18">
        <v>28.6</v>
      </c>
      <c r="H31" s="18">
        <v>42.9</v>
      </c>
      <c r="I31" s="18">
        <v>28.6</v>
      </c>
      <c r="J31" s="28">
        <v>0</v>
      </c>
      <c r="K31" s="18">
        <v>21.4</v>
      </c>
      <c r="L31" s="18">
        <v>42.9</v>
      </c>
      <c r="M31" s="18">
        <v>35.7</v>
      </c>
      <c r="N31" s="28">
        <v>-14.300000000000004</v>
      </c>
    </row>
    <row r="32" spans="1:14" ht="13.5">
      <c r="A32" s="83"/>
      <c r="B32" s="76" t="s">
        <v>57</v>
      </c>
      <c r="C32" s="18">
        <v>20</v>
      </c>
      <c r="D32" s="18">
        <v>49.1</v>
      </c>
      <c r="E32" s="18">
        <v>30.9</v>
      </c>
      <c r="F32" s="28">
        <v>-10.899999999999999</v>
      </c>
      <c r="G32" s="18">
        <v>14.5</v>
      </c>
      <c r="H32" s="18">
        <v>65.5</v>
      </c>
      <c r="I32" s="18">
        <v>20</v>
      </c>
      <c r="J32" s="28">
        <v>-5.5</v>
      </c>
      <c r="K32" s="18">
        <v>16.4</v>
      </c>
      <c r="L32" s="18">
        <v>54.5</v>
      </c>
      <c r="M32" s="18">
        <v>29.1</v>
      </c>
      <c r="N32" s="28">
        <v>-12.700000000000003</v>
      </c>
    </row>
    <row r="33" spans="1:14" ht="13.5">
      <c r="A33" s="83"/>
      <c r="B33" s="77" t="s">
        <v>58</v>
      </c>
      <c r="C33" s="18">
        <v>22.2</v>
      </c>
      <c r="D33" s="18">
        <v>33.3</v>
      </c>
      <c r="E33" s="18">
        <v>44.4</v>
      </c>
      <c r="F33" s="28">
        <v>-22.2</v>
      </c>
      <c r="G33" s="18">
        <v>22.2</v>
      </c>
      <c r="H33" s="18">
        <v>38.9</v>
      </c>
      <c r="I33" s="18">
        <v>38.9</v>
      </c>
      <c r="J33" s="28">
        <v>-16.7</v>
      </c>
      <c r="K33" s="18">
        <v>11.1</v>
      </c>
      <c r="L33" s="18">
        <v>44.4</v>
      </c>
      <c r="M33" s="18">
        <v>44.4</v>
      </c>
      <c r="N33" s="28">
        <v>-33.3</v>
      </c>
    </row>
    <row r="34" spans="1:14" ht="13.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3"/>
      <c r="B38" s="71" t="s">
        <v>55</v>
      </c>
      <c r="C38" s="18">
        <v>43.7</v>
      </c>
      <c r="D38" s="18">
        <v>52.9</v>
      </c>
      <c r="E38" s="18">
        <v>3.4</v>
      </c>
      <c r="F38" s="28">
        <v>40.300000000000004</v>
      </c>
      <c r="G38" s="18">
        <v>40.2</v>
      </c>
      <c r="H38" s="18">
        <v>57.5</v>
      </c>
      <c r="I38" s="18">
        <v>2.3</v>
      </c>
      <c r="J38" s="28">
        <v>37.900000000000006</v>
      </c>
      <c r="K38" s="18">
        <v>36.8</v>
      </c>
      <c r="L38" s="18">
        <v>63.2</v>
      </c>
      <c r="M38" s="18">
        <v>0</v>
      </c>
      <c r="N38" s="28">
        <v>36.8</v>
      </c>
    </row>
    <row r="39" spans="1:14" ht="13.5">
      <c r="A39" s="83"/>
      <c r="B39" s="75" t="s">
        <v>56</v>
      </c>
      <c r="C39" s="18">
        <v>50</v>
      </c>
      <c r="D39" s="18">
        <v>50</v>
      </c>
      <c r="E39" s="18">
        <v>0</v>
      </c>
      <c r="F39" s="28">
        <v>50</v>
      </c>
      <c r="G39" s="18">
        <v>50</v>
      </c>
      <c r="H39" s="18">
        <v>50</v>
      </c>
      <c r="I39" s="18">
        <v>0</v>
      </c>
      <c r="J39" s="28">
        <v>50</v>
      </c>
      <c r="K39" s="18">
        <v>35.7</v>
      </c>
      <c r="L39" s="18">
        <v>64.3</v>
      </c>
      <c r="M39" s="18">
        <v>0</v>
      </c>
      <c r="N39" s="28">
        <v>35.7</v>
      </c>
    </row>
    <row r="40" spans="1:14" ht="13.5">
      <c r="A40" s="83"/>
      <c r="B40" s="76" t="s">
        <v>57</v>
      </c>
      <c r="C40" s="18">
        <v>40</v>
      </c>
      <c r="D40" s="18">
        <v>54.5</v>
      </c>
      <c r="E40" s="18">
        <v>5.5</v>
      </c>
      <c r="F40" s="28">
        <v>34.5</v>
      </c>
      <c r="G40" s="18">
        <v>38.2</v>
      </c>
      <c r="H40" s="18">
        <v>58.2</v>
      </c>
      <c r="I40" s="18">
        <v>3.6</v>
      </c>
      <c r="J40" s="28">
        <v>34.6</v>
      </c>
      <c r="K40" s="18">
        <v>36.4</v>
      </c>
      <c r="L40" s="18">
        <v>63.6</v>
      </c>
      <c r="M40" s="18">
        <v>0</v>
      </c>
      <c r="N40" s="28">
        <v>36.4</v>
      </c>
    </row>
    <row r="41" spans="1:14" ht="13.5">
      <c r="A41" s="83"/>
      <c r="B41" s="77" t="s">
        <v>58</v>
      </c>
      <c r="C41" s="18">
        <v>50</v>
      </c>
      <c r="D41" s="18">
        <v>50</v>
      </c>
      <c r="E41" s="18">
        <v>0</v>
      </c>
      <c r="F41" s="28">
        <v>50</v>
      </c>
      <c r="G41" s="18">
        <v>38.9</v>
      </c>
      <c r="H41" s="18">
        <v>61.1</v>
      </c>
      <c r="I41" s="18">
        <v>0</v>
      </c>
      <c r="J41" s="28">
        <v>38.9</v>
      </c>
      <c r="K41" s="18">
        <v>38.9</v>
      </c>
      <c r="L41" s="18">
        <v>61.1</v>
      </c>
      <c r="M41" s="18">
        <v>0</v>
      </c>
      <c r="N41" s="28">
        <v>38.9</v>
      </c>
    </row>
    <row r="42" spans="1:14" ht="13.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3"/>
      <c r="B46" s="71" t="s">
        <v>55</v>
      </c>
      <c r="C46" s="18">
        <v>9.2</v>
      </c>
      <c r="D46" s="18">
        <v>75.9</v>
      </c>
      <c r="E46" s="18">
        <v>14.9</v>
      </c>
      <c r="F46" s="28">
        <v>-5.700000000000001</v>
      </c>
      <c r="G46" s="18">
        <v>8</v>
      </c>
      <c r="H46" s="18">
        <v>78.2</v>
      </c>
      <c r="I46" s="18">
        <v>13.8</v>
      </c>
      <c r="J46" s="28">
        <v>-5.800000000000001</v>
      </c>
      <c r="K46" s="18">
        <v>4.6</v>
      </c>
      <c r="L46" s="18">
        <v>80.5</v>
      </c>
      <c r="M46" s="18">
        <v>14.9</v>
      </c>
      <c r="N46" s="28">
        <v>-10.3</v>
      </c>
    </row>
    <row r="47" spans="1:14" ht="13.5">
      <c r="A47" s="83"/>
      <c r="B47" s="75" t="s">
        <v>56</v>
      </c>
      <c r="C47" s="18">
        <v>14.3</v>
      </c>
      <c r="D47" s="18">
        <v>42.9</v>
      </c>
      <c r="E47" s="18">
        <v>42.9</v>
      </c>
      <c r="F47" s="28">
        <v>-28.599999999999998</v>
      </c>
      <c r="G47" s="18">
        <v>14.3</v>
      </c>
      <c r="H47" s="18">
        <v>42.9</v>
      </c>
      <c r="I47" s="18">
        <v>42.9</v>
      </c>
      <c r="J47" s="28">
        <v>-28.599999999999998</v>
      </c>
      <c r="K47" s="18">
        <v>14.3</v>
      </c>
      <c r="L47" s="18">
        <v>50</v>
      </c>
      <c r="M47" s="18">
        <v>35.7</v>
      </c>
      <c r="N47" s="28">
        <v>-21.400000000000002</v>
      </c>
    </row>
    <row r="48" spans="1:14" ht="13.5">
      <c r="A48" s="83"/>
      <c r="B48" s="76" t="s">
        <v>57</v>
      </c>
      <c r="C48" s="18">
        <v>7.3</v>
      </c>
      <c r="D48" s="18">
        <v>81.8</v>
      </c>
      <c r="E48" s="18">
        <v>10.9</v>
      </c>
      <c r="F48" s="28">
        <v>-3.6000000000000005</v>
      </c>
      <c r="G48" s="18">
        <v>7.3</v>
      </c>
      <c r="H48" s="18">
        <v>85.5</v>
      </c>
      <c r="I48" s="18">
        <v>7.3</v>
      </c>
      <c r="J48" s="28">
        <v>0</v>
      </c>
      <c r="K48" s="18">
        <v>1.8</v>
      </c>
      <c r="L48" s="18">
        <v>89.1</v>
      </c>
      <c r="M48" s="18">
        <v>9.1</v>
      </c>
      <c r="N48" s="28">
        <v>-7.3</v>
      </c>
    </row>
    <row r="49" spans="1:14" ht="13.5">
      <c r="A49" s="83"/>
      <c r="B49" s="77" t="s">
        <v>58</v>
      </c>
      <c r="C49" s="18">
        <v>11.1</v>
      </c>
      <c r="D49" s="18">
        <v>83.3</v>
      </c>
      <c r="E49" s="18">
        <v>5.6</v>
      </c>
      <c r="F49" s="28">
        <v>5.5</v>
      </c>
      <c r="G49" s="18">
        <v>5.6</v>
      </c>
      <c r="H49" s="18">
        <v>83.3</v>
      </c>
      <c r="I49" s="18">
        <v>11.1</v>
      </c>
      <c r="J49" s="28">
        <v>-5.5</v>
      </c>
      <c r="K49" s="18">
        <v>5.6</v>
      </c>
      <c r="L49" s="18">
        <v>77.8</v>
      </c>
      <c r="M49" s="18">
        <v>16.7</v>
      </c>
      <c r="N49" s="28">
        <v>-11.1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16.00390625" defaultRowHeight="13.5"/>
  <sheetData>
    <row r="1" ht="14.25">
      <c r="A1" s="84" t="s">
        <v>74</v>
      </c>
    </row>
    <row r="3" spans="1:4" ht="13.5">
      <c r="A3" t="s">
        <v>75</v>
      </c>
      <c r="D3" s="85" t="s">
        <v>16</v>
      </c>
    </row>
    <row r="4" spans="2:4" ht="13.5">
      <c r="B4" s="86"/>
      <c r="C4" s="87" t="s">
        <v>76</v>
      </c>
      <c r="D4" s="87" t="s">
        <v>77</v>
      </c>
    </row>
    <row r="5" spans="2:4" ht="13.5">
      <c r="B5" s="88" t="s">
        <v>78</v>
      </c>
      <c r="C5" s="93">
        <v>42.4</v>
      </c>
      <c r="D5" s="93">
        <v>57.6</v>
      </c>
    </row>
    <row r="6" spans="2:4" ht="13.5">
      <c r="B6" s="89" t="s">
        <v>79</v>
      </c>
      <c r="C6" s="94">
        <v>39.8</v>
      </c>
      <c r="D6" s="94">
        <v>60.2</v>
      </c>
    </row>
    <row r="7" spans="2:4" ht="13.5">
      <c r="B7" s="90" t="s">
        <v>36</v>
      </c>
      <c r="C7" s="93">
        <v>48.2</v>
      </c>
      <c r="D7" s="93">
        <v>51.8</v>
      </c>
    </row>
    <row r="8" spans="2:4" ht="13.5">
      <c r="B8" s="90" t="s">
        <v>37</v>
      </c>
      <c r="C8" s="93">
        <v>42.2</v>
      </c>
      <c r="D8" s="93">
        <v>57.8</v>
      </c>
    </row>
    <row r="9" spans="2:4" ht="13.5">
      <c r="B9" s="90" t="s">
        <v>38</v>
      </c>
      <c r="C9" s="93">
        <v>40.2</v>
      </c>
      <c r="D9" s="93">
        <v>59.8</v>
      </c>
    </row>
    <row r="10" spans="2:4" ht="13.5">
      <c r="B10" s="91"/>
      <c r="C10" s="91"/>
      <c r="D10" s="91"/>
    </row>
    <row r="11" spans="1:4" ht="13.5">
      <c r="A11" t="s">
        <v>80</v>
      </c>
      <c r="D11" s="85" t="s">
        <v>16</v>
      </c>
    </row>
    <row r="12" spans="2:4" ht="13.5">
      <c r="B12" s="86"/>
      <c r="C12" s="87" t="s">
        <v>76</v>
      </c>
      <c r="D12" s="87" t="s">
        <v>77</v>
      </c>
    </row>
    <row r="13" spans="2:4" ht="13.5">
      <c r="B13" s="88" t="s">
        <v>78</v>
      </c>
      <c r="C13" s="93">
        <v>16.7</v>
      </c>
      <c r="D13" s="93">
        <v>83.3</v>
      </c>
    </row>
    <row r="14" spans="2:4" ht="13.5">
      <c r="B14" s="89" t="s">
        <v>79</v>
      </c>
      <c r="C14" s="94">
        <v>17.5</v>
      </c>
      <c r="D14" s="94">
        <v>82.5</v>
      </c>
    </row>
    <row r="15" spans="2:4" ht="13.5">
      <c r="B15" s="90" t="s">
        <v>36</v>
      </c>
      <c r="C15" s="93">
        <v>12.9</v>
      </c>
      <c r="D15" s="93">
        <v>87.1</v>
      </c>
    </row>
    <row r="16" spans="2:4" ht="13.5">
      <c r="B16" s="90" t="s">
        <v>37</v>
      </c>
      <c r="C16" s="93">
        <v>13.7</v>
      </c>
      <c r="D16" s="93">
        <v>86.3</v>
      </c>
    </row>
    <row r="17" spans="2:4" ht="13.5">
      <c r="B17" s="90" t="s">
        <v>38</v>
      </c>
      <c r="C17" s="93">
        <v>23</v>
      </c>
      <c r="D17" s="93">
        <v>77</v>
      </c>
    </row>
    <row r="18" spans="2:4" ht="13.5">
      <c r="B18" s="91"/>
      <c r="C18" s="91"/>
      <c r="D18" s="91"/>
    </row>
    <row r="19" spans="1:4" ht="13.5">
      <c r="A19" t="s">
        <v>81</v>
      </c>
      <c r="D19" s="85" t="s">
        <v>16</v>
      </c>
    </row>
    <row r="20" spans="1:4" s="98" customFormat="1" ht="13.5">
      <c r="A20" s="95"/>
      <c r="B20" s="92"/>
      <c r="C20" s="87" t="s">
        <v>82</v>
      </c>
      <c r="D20" s="87" t="s">
        <v>77</v>
      </c>
    </row>
    <row r="21" spans="2:4" ht="13.5">
      <c r="B21" s="88" t="s">
        <v>78</v>
      </c>
      <c r="C21" s="93">
        <v>4.2</v>
      </c>
      <c r="D21" s="93">
        <v>95.8</v>
      </c>
    </row>
    <row r="22" spans="2:4" ht="13.5">
      <c r="B22" s="89" t="s">
        <v>79</v>
      </c>
      <c r="C22" s="94">
        <v>2.9</v>
      </c>
      <c r="D22" s="94">
        <v>97.1</v>
      </c>
    </row>
    <row r="23" spans="2:4" ht="13.5">
      <c r="B23" s="90" t="s">
        <v>36</v>
      </c>
      <c r="C23" s="93">
        <v>7.1</v>
      </c>
      <c r="D23" s="93">
        <v>92.9</v>
      </c>
    </row>
    <row r="24" spans="2:4" ht="13.5">
      <c r="B24" s="90" t="s">
        <v>37</v>
      </c>
      <c r="C24" s="93">
        <v>3.9</v>
      </c>
      <c r="D24" s="93">
        <v>96.1</v>
      </c>
    </row>
    <row r="25" spans="2:4" ht="13.5">
      <c r="B25" s="90" t="s">
        <v>38</v>
      </c>
      <c r="C25" s="93">
        <v>3.4</v>
      </c>
      <c r="D25" s="93">
        <v>96.6</v>
      </c>
    </row>
    <row r="26" spans="2:4" ht="12.75" customHeight="1">
      <c r="B26" s="91"/>
      <c r="C26" s="91"/>
      <c r="D26" s="91"/>
    </row>
    <row r="27" spans="1:4" ht="12.75" customHeight="1">
      <c r="A27" t="s">
        <v>83</v>
      </c>
      <c r="D27" s="85" t="s">
        <v>16</v>
      </c>
    </row>
    <row r="28" spans="1:4" s="98" customFormat="1" ht="13.5">
      <c r="A28" s="95"/>
      <c r="B28" s="92"/>
      <c r="C28" s="87" t="s">
        <v>82</v>
      </c>
      <c r="D28" s="87" t="s">
        <v>77</v>
      </c>
    </row>
    <row r="29" spans="2:4" ht="13.5">
      <c r="B29" s="88" t="s">
        <v>78</v>
      </c>
      <c r="C29" s="93">
        <v>52.5</v>
      </c>
      <c r="D29" s="93">
        <v>47.5</v>
      </c>
    </row>
    <row r="30" spans="2:4" ht="13.5">
      <c r="B30" s="89" t="s">
        <v>79</v>
      </c>
      <c r="C30" s="94">
        <v>46.6</v>
      </c>
      <c r="D30" s="94">
        <v>53.4</v>
      </c>
    </row>
    <row r="31" spans="2:4" ht="13.5">
      <c r="B31" s="90" t="s">
        <v>36</v>
      </c>
      <c r="C31" s="93">
        <v>50.6</v>
      </c>
      <c r="D31" s="93">
        <v>49.4</v>
      </c>
    </row>
    <row r="32" spans="2:4" ht="13.5">
      <c r="B32" s="90" t="s">
        <v>37</v>
      </c>
      <c r="C32" s="93">
        <v>48</v>
      </c>
      <c r="D32" s="93">
        <v>52</v>
      </c>
    </row>
    <row r="33" spans="2:4" ht="13.5">
      <c r="B33" s="90" t="s">
        <v>38</v>
      </c>
      <c r="C33" s="93">
        <v>66.7</v>
      </c>
      <c r="D33" s="93">
        <v>33.3</v>
      </c>
    </row>
    <row r="34" spans="2:4" ht="13.5">
      <c r="B34" s="96"/>
      <c r="C34" s="99"/>
      <c r="D34" s="99"/>
    </row>
    <row r="35" ht="14.25">
      <c r="A35" s="84" t="s">
        <v>84</v>
      </c>
    </row>
    <row r="36" spans="2:4" ht="13.5">
      <c r="B36" s="91"/>
      <c r="C36" s="91"/>
      <c r="D36" s="91"/>
    </row>
    <row r="37" spans="1:4" ht="13.5">
      <c r="A37" t="s">
        <v>85</v>
      </c>
      <c r="D37" s="85" t="s">
        <v>16</v>
      </c>
    </row>
    <row r="38" spans="1:4" ht="13.5">
      <c r="A38" s="95"/>
      <c r="B38" s="92"/>
      <c r="C38" s="87" t="s">
        <v>86</v>
      </c>
      <c r="D38" s="87" t="s">
        <v>87</v>
      </c>
    </row>
    <row r="39" spans="2:4" ht="13.5">
      <c r="B39" s="88" t="s">
        <v>78</v>
      </c>
      <c r="C39" s="93">
        <v>39.3</v>
      </c>
      <c r="D39" s="93">
        <v>60.7</v>
      </c>
    </row>
    <row r="40" spans="2:4" ht="13.5">
      <c r="B40" s="89" t="s">
        <v>79</v>
      </c>
      <c r="C40" s="94">
        <v>45.6</v>
      </c>
      <c r="D40" s="94">
        <v>54.4</v>
      </c>
    </row>
    <row r="41" spans="2:4" ht="13.5">
      <c r="B41" s="90" t="s">
        <v>36</v>
      </c>
      <c r="C41" s="93">
        <v>43.5</v>
      </c>
      <c r="D41" s="93">
        <v>56.5</v>
      </c>
    </row>
    <row r="42" spans="2:4" ht="13.5">
      <c r="B42" s="90" t="s">
        <v>37</v>
      </c>
      <c r="C42" s="93">
        <v>29.4</v>
      </c>
      <c r="D42" s="93">
        <v>70.6</v>
      </c>
    </row>
    <row r="43" spans="2:4" ht="13.5">
      <c r="B43" s="90" t="s">
        <v>38</v>
      </c>
      <c r="C43" s="93">
        <v>39.1</v>
      </c>
      <c r="D43" s="93">
        <v>60.9</v>
      </c>
    </row>
    <row r="44" spans="2:4" ht="13.5">
      <c r="B44" s="96"/>
      <c r="C44" s="99"/>
      <c r="D44" s="99"/>
    </row>
    <row r="45" spans="1:5" ht="13.5">
      <c r="A45" t="s">
        <v>88</v>
      </c>
      <c r="E45" s="85" t="s">
        <v>16</v>
      </c>
    </row>
    <row r="46" spans="1:5" ht="13.5">
      <c r="A46" s="95"/>
      <c r="B46" s="92"/>
      <c r="C46" s="87" t="s">
        <v>9</v>
      </c>
      <c r="D46" s="87" t="s">
        <v>89</v>
      </c>
      <c r="E46" s="87" t="s">
        <v>90</v>
      </c>
    </row>
    <row r="47" spans="2:5" ht="13.5">
      <c r="B47" s="88" t="s">
        <v>78</v>
      </c>
      <c r="C47" s="93">
        <v>40.1</v>
      </c>
      <c r="D47" s="93">
        <v>57.8</v>
      </c>
      <c r="E47" s="93">
        <v>2</v>
      </c>
    </row>
    <row r="48" spans="2:5" ht="13.5">
      <c r="B48" s="89" t="s">
        <v>79</v>
      </c>
      <c r="C48" s="94">
        <v>48.9</v>
      </c>
      <c r="D48" s="94">
        <v>46.8</v>
      </c>
      <c r="E48" s="94">
        <v>4.3</v>
      </c>
    </row>
    <row r="49" spans="2:5" ht="13.5">
      <c r="B49" s="90" t="s">
        <v>36</v>
      </c>
      <c r="C49" s="93">
        <v>33.3</v>
      </c>
      <c r="D49" s="93">
        <v>63.9</v>
      </c>
      <c r="E49" s="93">
        <v>2.8</v>
      </c>
    </row>
    <row r="50" spans="2:5" ht="13.5">
      <c r="B50" s="90" t="s">
        <v>37</v>
      </c>
      <c r="C50" s="93">
        <v>33.3</v>
      </c>
      <c r="D50" s="93">
        <v>66.7</v>
      </c>
      <c r="E50" s="93">
        <v>0</v>
      </c>
    </row>
    <row r="51" spans="2:5" ht="13.5">
      <c r="B51" s="90" t="s">
        <v>38</v>
      </c>
      <c r="C51" s="93">
        <v>41.2</v>
      </c>
      <c r="D51" s="93">
        <v>58.8</v>
      </c>
      <c r="E51" s="93">
        <v>0</v>
      </c>
    </row>
    <row r="52" spans="2:4" ht="13.5">
      <c r="B52" s="96"/>
      <c r="C52" s="99"/>
      <c r="D52" s="99"/>
    </row>
    <row r="53" spans="1:5" ht="13.5">
      <c r="A53" t="s">
        <v>91</v>
      </c>
      <c r="E53" s="85" t="s">
        <v>16</v>
      </c>
    </row>
    <row r="54" spans="1:5" ht="27">
      <c r="A54" s="95"/>
      <c r="B54" s="92"/>
      <c r="C54" s="100" t="s">
        <v>92</v>
      </c>
      <c r="D54" s="100" t="s">
        <v>93</v>
      </c>
      <c r="E54" s="101" t="s">
        <v>94</v>
      </c>
    </row>
    <row r="55" spans="2:5" ht="13.5">
      <c r="B55" s="88" t="s">
        <v>78</v>
      </c>
      <c r="C55" s="93">
        <v>4.9</v>
      </c>
      <c r="D55" s="93">
        <v>47.9</v>
      </c>
      <c r="E55" s="93">
        <v>47.2</v>
      </c>
    </row>
    <row r="56" spans="2:5" ht="13.5">
      <c r="B56" s="89" t="s">
        <v>79</v>
      </c>
      <c r="C56" s="94">
        <v>4.3</v>
      </c>
      <c r="D56" s="94">
        <v>52.2</v>
      </c>
      <c r="E56" s="94">
        <v>43.5</v>
      </c>
    </row>
    <row r="57" spans="2:5" ht="13.5">
      <c r="B57" s="90" t="s">
        <v>36</v>
      </c>
      <c r="C57" s="93">
        <v>14.3</v>
      </c>
      <c r="D57" s="93">
        <v>40</v>
      </c>
      <c r="E57" s="93">
        <v>45.7</v>
      </c>
    </row>
    <row r="58" spans="2:5" ht="13.5">
      <c r="B58" s="90" t="s">
        <v>37</v>
      </c>
      <c r="C58" s="93">
        <v>0</v>
      </c>
      <c r="D58" s="93">
        <v>50</v>
      </c>
      <c r="E58" s="93">
        <v>50</v>
      </c>
    </row>
    <row r="59" spans="2:5" ht="13.5">
      <c r="B59" s="90" t="s">
        <v>38</v>
      </c>
      <c r="C59" s="93">
        <v>0</v>
      </c>
      <c r="D59" s="93">
        <v>48.5</v>
      </c>
      <c r="E59" s="93">
        <v>51.5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2020-03-09T05:47:21Z</dcterms:modified>
  <cp:category/>
  <cp:version/>
  <cp:contentType/>
  <cp:contentStatus/>
</cp:coreProperties>
</file>