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40" windowWidth="15420" windowHeight="6960" tabRatio="872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<sst xmlns="http://schemas.openxmlformats.org/spreadsheetml/2006/main" count="984" uniqueCount="114">
  <si>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</si>
  <si>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</si>
  <si>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</si>
  <si>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</si>
  <si>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</si>
  <si>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</si>
  <si>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</si>
  <si>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</si>
  <si>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</si>
  <si>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</si>
  <si>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</si>
  <si>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</si>
  <si>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</si>
  <si>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</si>
  <si>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</si>
  <si>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</si>
  <si>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</si>
  <si>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</si>
  <si>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</si>
  <si>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</si>
  <si>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</si>
  <si>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</si>
  <si>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</si>
  <si>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</si>
  <si>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</si>
  <si>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</si>
  <si>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</si>
  <si>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</si>
  <si>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</si>
  <si>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</si>
  <si>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</si>
  <si>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</si>
  <si>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</si>
  <si>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</si>
  <si>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</si>
  <si>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</si>
  <si>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</si>
  <si>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</si>
  <si>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</si>
  <si>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</si>
  <si>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</si>
  <si>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</si>
  <si>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</si>
  <si>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</si>
  <si>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</si>
  <si>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</si>
  <si>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</si>
  <si>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</si>
  <si>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</si>
  <si>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</si>
  <si>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</si>
  <si>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</si>
  <si>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</si>
  <si>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</si>
  <si>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</si>
  <si>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</si>
  <si>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</si>
  <si>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</si>
  <si>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</si>
  <si>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</si>
  <si>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</si>
  <si>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</si>
  <si>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</si>
  <si>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</si>
  <si>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</si>
  <si>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</si>
  <si>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</si>
  <si>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</si>
  <si>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</si>
  <si>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ボーナス支給の予定 × 業種区分</t>
  </si>
  <si>
    <t>支給する</t>
  </si>
  <si>
    <t>支給しない</t>
  </si>
  <si>
    <t>未定</t>
  </si>
  <si>
    <t>全業種</t>
  </si>
  <si>
    <t>建設業</t>
  </si>
  <si>
    <t>卸・小売業</t>
  </si>
  <si>
    <t>サービス業</t>
  </si>
  <si>
    <t>夏季比 × 業種区分</t>
  </si>
  <si>
    <t>全業種</t>
  </si>
  <si>
    <t>昨年冬季比 × 業種区分</t>
  </si>
  <si>
    <t>支給額</t>
  </si>
  <si>
    <t>平均</t>
  </si>
  <si>
    <t>特別調査：冬季ボーナスの支給予定動向</t>
  </si>
  <si>
    <t>さほど変わらない</t>
  </si>
  <si>
    <t>（万円）</t>
  </si>
  <si>
    <t>合計</t>
  </si>
  <si>
    <t>10万円未満</t>
  </si>
  <si>
    <t>50万円以上</t>
  </si>
  <si>
    <t>平均支給額</t>
  </si>
  <si>
    <t>平均月数</t>
  </si>
  <si>
    <t>0.5ヵ月未満</t>
  </si>
  <si>
    <t>3.0ヵ月以上</t>
  </si>
  <si>
    <t>10万円以上
20万円未満</t>
  </si>
  <si>
    <t>20万円以上
30万円未満</t>
  </si>
  <si>
    <t>30万円以上
40万円未満</t>
  </si>
  <si>
    <t>40万円以上
50万円未満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</si>
  <si>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</si>
  <si>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</si>
  <si>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</si>
  <si>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</si>
  <si>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</si>
  <si>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特別調査：消費税増税による影響について</t>
  </si>
  <si>
    <t>全般的な景気の悪化</t>
  </si>
  <si>
    <t>利益の減少</t>
  </si>
  <si>
    <t>売上高の減少</t>
  </si>
  <si>
    <t>価格転嫁が困難</t>
  </si>
  <si>
    <t>懸念なし</t>
  </si>
  <si>
    <t>その他</t>
  </si>
  <si>
    <t>支給額×業種区分</t>
  </si>
  <si>
    <t>支給月数×業種区分</t>
  </si>
  <si>
    <t>原材料の
値上がり</t>
  </si>
  <si>
    <t>駆け込み需要後の反動減</t>
  </si>
  <si>
    <t>会計システム変更など事務作業の増加</t>
  </si>
  <si>
    <t>消費税増税後に懸念されること（複数回答）×業種区分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</si>
</sst>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vertical="center"/>
    </xf>
    <xf numFmtId="181" fontId="0" fillId="0" borderId="16" xfId="0" applyNumberFormat="1" applyFill="1" applyBorder="1" applyAlignment="1">
      <alignment horizontal="center" vertical="center" wrapText="1"/>
    </xf>
    <xf numFmtId="183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3">
      <selection activeCell="J16" sqref="J16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39</v>
      </c>
      <c r="E5" s="59">
        <v>56</v>
      </c>
      <c r="F5" s="59">
        <v>58</v>
      </c>
      <c r="G5" s="60">
        <f aca="true" t="shared" si="0" ref="G5:G10">SUM(C5:F5)</f>
        <v>180</v>
      </c>
      <c r="H5" s="56"/>
      <c r="I5" s="58" t="s">
        <v>5</v>
      </c>
      <c r="J5" s="61">
        <f>C15/G21</f>
        <v>0.04103671706263499</v>
      </c>
      <c r="K5" s="61">
        <f>D15/G21</f>
        <v>0.056155507559395246</v>
      </c>
      <c r="L5" s="61">
        <f>E15/G21</f>
        <v>0.08423326133909287</v>
      </c>
      <c r="M5" s="61">
        <f>F15/G21</f>
        <v>0.08207343412526998</v>
      </c>
      <c r="N5" s="62">
        <f aca="true" t="shared" si="1" ref="N5:N10">SUM(J5:M5)</f>
        <v>0.2634989200863931</v>
      </c>
      <c r="O5" s="63"/>
    </row>
    <row r="6" spans="2:15" ht="13.5">
      <c r="B6" s="58" t="s">
        <v>6</v>
      </c>
      <c r="C6" s="59">
        <v>22</v>
      </c>
      <c r="D6" s="59">
        <v>40</v>
      </c>
      <c r="E6" s="59">
        <v>18</v>
      </c>
      <c r="F6" s="59">
        <v>20</v>
      </c>
      <c r="G6" s="60">
        <f t="shared" si="0"/>
        <v>100</v>
      </c>
      <c r="H6" s="56"/>
      <c r="I6" s="58" t="s">
        <v>6</v>
      </c>
      <c r="J6" s="61">
        <f>C16/G21</f>
        <v>0.03023758099352052</v>
      </c>
      <c r="K6" s="61">
        <f>D16/G21</f>
        <v>0.058315334773218146</v>
      </c>
      <c r="L6" s="61">
        <f>E16/G21</f>
        <v>0.028077753779697623</v>
      </c>
      <c r="M6" s="61">
        <f>F16/G21</f>
        <v>0.019438444924406047</v>
      </c>
      <c r="N6" s="62">
        <f t="shared" si="1"/>
        <v>0.13606911447084233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18</v>
      </c>
      <c r="G7" s="60">
        <f t="shared" si="0"/>
        <v>70</v>
      </c>
      <c r="H7" s="56"/>
      <c r="I7" s="58" t="s">
        <v>7</v>
      </c>
      <c r="J7" s="61">
        <f>C17/G21</f>
        <v>0.038876889848812095</v>
      </c>
      <c r="K7" s="61">
        <f>D17/G21</f>
        <v>0.03455723542116631</v>
      </c>
      <c r="L7" s="61">
        <f>E17/G21</f>
        <v>0.017278617710583154</v>
      </c>
      <c r="M7" s="61">
        <f>F17/G21</f>
        <v>0.01079913606911447</v>
      </c>
      <c r="N7" s="62">
        <f t="shared" si="1"/>
        <v>0.10151187904967603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28</v>
      </c>
      <c r="F8" s="59">
        <v>18</v>
      </c>
      <c r="G8" s="60">
        <f t="shared" si="0"/>
        <v>102</v>
      </c>
      <c r="H8" s="56"/>
      <c r="I8" s="58" t="s">
        <v>8</v>
      </c>
      <c r="J8" s="61">
        <f>C18/G21</f>
        <v>0.03023758099352052</v>
      </c>
      <c r="K8" s="61">
        <f>D18/G21</f>
        <v>0.047516198704103674</v>
      </c>
      <c r="L8" s="61">
        <f>E18/G21</f>
        <v>0.03455723542116631</v>
      </c>
      <c r="M8" s="61">
        <f>F18/G21</f>
        <v>0.019438444924406047</v>
      </c>
      <c r="N8" s="62">
        <f t="shared" si="1"/>
        <v>0.13174946004319654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31</v>
      </c>
      <c r="F9" s="59">
        <v>34</v>
      </c>
      <c r="G9" s="60">
        <f t="shared" si="0"/>
        <v>136</v>
      </c>
      <c r="H9" s="56"/>
      <c r="I9" s="58" t="s">
        <v>9</v>
      </c>
      <c r="J9" s="61">
        <f>C19/G21</f>
        <v>0.04319654427645788</v>
      </c>
      <c r="K9" s="61">
        <f>D19/G21</f>
        <v>0.05399568034557235</v>
      </c>
      <c r="L9" s="61">
        <f>E19/G21</f>
        <v>0.04319654427645788</v>
      </c>
      <c r="M9" s="61">
        <f>F19/G21</f>
        <v>0.03455723542116631</v>
      </c>
      <c r="N9" s="62">
        <f t="shared" si="1"/>
        <v>0.17494600431965443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35</v>
      </c>
      <c r="F10" s="59">
        <v>40</v>
      </c>
      <c r="G10" s="60">
        <f t="shared" si="0"/>
        <v>150</v>
      </c>
      <c r="H10" s="56"/>
      <c r="I10" s="58" t="s">
        <v>10</v>
      </c>
      <c r="J10" s="61">
        <f>C20/G21</f>
        <v>0.038876889848812095</v>
      </c>
      <c r="K10" s="61">
        <f>D20/G21</f>
        <v>0.056155507559395246</v>
      </c>
      <c r="L10" s="61">
        <f>E20/G21</f>
        <v>0.047516198704103674</v>
      </c>
      <c r="M10" s="61">
        <f>F20/G21</f>
        <v>0.04967602591792657</v>
      </c>
      <c r="N10" s="62">
        <f t="shared" si="1"/>
        <v>0.1922246220302376</v>
      </c>
      <c r="O10" s="63"/>
    </row>
    <row r="11" spans="2:15" ht="14.25" thickBot="1">
      <c r="B11" s="65" t="s">
        <v>4</v>
      </c>
      <c r="C11" s="66">
        <f>SUM(C5:C10)</f>
        <v>163</v>
      </c>
      <c r="D11" s="66">
        <f>SUM(D5:D10)</f>
        <v>207</v>
      </c>
      <c r="E11" s="66">
        <f>SUM(E5:E10)</f>
        <v>180</v>
      </c>
      <c r="F11" s="66">
        <f>SUM(F5:F10)</f>
        <v>188</v>
      </c>
      <c r="G11" s="67">
        <f>SUM(G5:G10)</f>
        <v>738</v>
      </c>
      <c r="H11" s="56"/>
      <c r="I11" s="65" t="s">
        <v>4</v>
      </c>
      <c r="J11" s="68">
        <f>SUM(J5:J10)</f>
        <v>0.22246220302375813</v>
      </c>
      <c r="K11" s="68">
        <f>SUM(K5:K10)</f>
        <v>0.306695464362851</v>
      </c>
      <c r="L11" s="68">
        <f>SUM(L5:L10)</f>
        <v>0.2548596112311015</v>
      </c>
      <c r="M11" s="68">
        <f>SUM(M5:M10)</f>
        <v>0.2159827213822894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19</v>
      </c>
      <c r="D15" s="59">
        <v>26</v>
      </c>
      <c r="E15" s="59">
        <v>39</v>
      </c>
      <c r="F15" s="59">
        <v>38</v>
      </c>
      <c r="G15" s="60">
        <f aca="true" t="shared" si="2" ref="G15:G20">SUM(C15:F15)</f>
        <v>122</v>
      </c>
      <c r="H15" s="56"/>
      <c r="I15" s="58" t="s">
        <v>5</v>
      </c>
      <c r="J15" s="61">
        <f>C15/C5</f>
        <v>0.7037037037037037</v>
      </c>
      <c r="K15" s="61">
        <f aca="true" t="shared" si="3" ref="K15:N21">D15/D5</f>
        <v>0.6666666666666666</v>
      </c>
      <c r="L15" s="61">
        <f t="shared" si="3"/>
        <v>0.6964285714285714</v>
      </c>
      <c r="M15" s="61">
        <f t="shared" si="3"/>
        <v>0.6551724137931034</v>
      </c>
      <c r="N15" s="62">
        <f t="shared" si="3"/>
        <v>0.6777777777777778</v>
      </c>
      <c r="O15" s="63"/>
    </row>
    <row r="16" spans="2:15" ht="13.5">
      <c r="B16" s="58" t="s">
        <v>6</v>
      </c>
      <c r="C16" s="59">
        <v>14</v>
      </c>
      <c r="D16" s="59">
        <v>27</v>
      </c>
      <c r="E16" s="59">
        <v>13</v>
      </c>
      <c r="F16" s="59">
        <v>9</v>
      </c>
      <c r="G16" s="60">
        <f t="shared" si="2"/>
        <v>63</v>
      </c>
      <c r="H16" s="56"/>
      <c r="I16" s="58" t="s">
        <v>6</v>
      </c>
      <c r="J16" s="61">
        <f aca="true" t="shared" si="4" ref="J16:J21">C16/C6</f>
        <v>0.6363636363636364</v>
      </c>
      <c r="K16" s="61">
        <f t="shared" si="3"/>
        <v>0.675</v>
      </c>
      <c r="L16" s="61">
        <f t="shared" si="3"/>
        <v>0.7222222222222222</v>
      </c>
      <c r="M16" s="61">
        <f t="shared" si="3"/>
        <v>0.45</v>
      </c>
      <c r="N16" s="62">
        <f t="shared" si="3"/>
        <v>0.63</v>
      </c>
      <c r="O16" s="63"/>
    </row>
    <row r="17" spans="2:15" ht="13.5">
      <c r="B17" s="58" t="s">
        <v>7</v>
      </c>
      <c r="C17" s="59">
        <v>18</v>
      </c>
      <c r="D17" s="59">
        <v>16</v>
      </c>
      <c r="E17" s="59">
        <v>8</v>
      </c>
      <c r="F17" s="59">
        <v>5</v>
      </c>
      <c r="G17" s="60">
        <f t="shared" si="2"/>
        <v>47</v>
      </c>
      <c r="H17" s="56"/>
      <c r="I17" s="58" t="s">
        <v>7</v>
      </c>
      <c r="J17" s="61">
        <f t="shared" si="4"/>
        <v>0.8571428571428571</v>
      </c>
      <c r="K17" s="61">
        <f t="shared" si="3"/>
        <v>0.8421052631578947</v>
      </c>
      <c r="L17" s="61">
        <f t="shared" si="3"/>
        <v>0.6666666666666666</v>
      </c>
      <c r="M17" s="61">
        <f t="shared" si="3"/>
        <v>0.2777777777777778</v>
      </c>
      <c r="N17" s="62">
        <f t="shared" si="3"/>
        <v>0.6714285714285714</v>
      </c>
      <c r="O17" s="63"/>
    </row>
    <row r="18" spans="2:15" ht="13.5">
      <c r="B18" s="58" t="s">
        <v>8</v>
      </c>
      <c r="C18" s="59">
        <v>14</v>
      </c>
      <c r="D18" s="59">
        <v>22</v>
      </c>
      <c r="E18" s="59">
        <v>16</v>
      </c>
      <c r="F18" s="59">
        <v>9</v>
      </c>
      <c r="G18" s="60">
        <f t="shared" si="2"/>
        <v>61</v>
      </c>
      <c r="H18" s="56"/>
      <c r="I18" s="58" t="s">
        <v>8</v>
      </c>
      <c r="J18" s="61">
        <f t="shared" si="4"/>
        <v>0.6086956521739131</v>
      </c>
      <c r="K18" s="61">
        <f t="shared" si="3"/>
        <v>0.6666666666666666</v>
      </c>
      <c r="L18" s="61">
        <f t="shared" si="3"/>
        <v>0.5714285714285714</v>
      </c>
      <c r="M18" s="61">
        <f t="shared" si="3"/>
        <v>0.5</v>
      </c>
      <c r="N18" s="62">
        <f t="shared" si="3"/>
        <v>0.5980392156862745</v>
      </c>
      <c r="O18" s="63"/>
    </row>
    <row r="19" spans="2:15" ht="13.5">
      <c r="B19" s="58" t="s">
        <v>9</v>
      </c>
      <c r="C19" s="59">
        <v>20</v>
      </c>
      <c r="D19" s="59">
        <v>25</v>
      </c>
      <c r="E19" s="59">
        <v>20</v>
      </c>
      <c r="F19" s="59">
        <v>16</v>
      </c>
      <c r="G19" s="60">
        <f t="shared" si="2"/>
        <v>81</v>
      </c>
      <c r="H19" s="56"/>
      <c r="I19" s="58" t="s">
        <v>9</v>
      </c>
      <c r="J19" s="61">
        <f t="shared" si="4"/>
        <v>0.625</v>
      </c>
      <c r="K19" s="61">
        <f t="shared" si="3"/>
        <v>0.6410256410256411</v>
      </c>
      <c r="L19" s="61">
        <f t="shared" si="3"/>
        <v>0.6451612903225806</v>
      </c>
      <c r="M19" s="61">
        <f t="shared" si="3"/>
        <v>0.47058823529411764</v>
      </c>
      <c r="N19" s="62">
        <f t="shared" si="3"/>
        <v>0.5955882352941176</v>
      </c>
      <c r="O19" s="63"/>
    </row>
    <row r="20" spans="2:15" ht="13.5">
      <c r="B20" s="58" t="s">
        <v>10</v>
      </c>
      <c r="C20" s="59">
        <v>18</v>
      </c>
      <c r="D20" s="59">
        <v>26</v>
      </c>
      <c r="E20" s="59">
        <v>22</v>
      </c>
      <c r="F20" s="59">
        <v>23</v>
      </c>
      <c r="G20" s="60">
        <f t="shared" si="2"/>
        <v>89</v>
      </c>
      <c r="H20" s="56"/>
      <c r="I20" s="58" t="s">
        <v>10</v>
      </c>
      <c r="J20" s="61">
        <f t="shared" si="4"/>
        <v>0.47368421052631576</v>
      </c>
      <c r="K20" s="61">
        <f t="shared" si="3"/>
        <v>0.7027027027027027</v>
      </c>
      <c r="L20" s="61">
        <f t="shared" si="3"/>
        <v>0.6285714285714286</v>
      </c>
      <c r="M20" s="61">
        <f t="shared" si="3"/>
        <v>0.575</v>
      </c>
      <c r="N20" s="62">
        <f t="shared" si="3"/>
        <v>0.5933333333333334</v>
      </c>
      <c r="O20" s="63"/>
    </row>
    <row r="21" spans="2:15" ht="14.25" thickBot="1">
      <c r="B21" s="65" t="s">
        <v>4</v>
      </c>
      <c r="C21" s="66">
        <f>SUM(C15:C20)</f>
        <v>103</v>
      </c>
      <c r="D21" s="66">
        <f>SUM(D15:D20)</f>
        <v>142</v>
      </c>
      <c r="E21" s="66">
        <f>SUM(E15:E20)</f>
        <v>118</v>
      </c>
      <c r="F21" s="66">
        <f>SUM(F15:F20)</f>
        <v>100</v>
      </c>
      <c r="G21" s="75">
        <f>SUM(G15:G20)</f>
        <v>463</v>
      </c>
      <c r="H21" s="76"/>
      <c r="I21" s="65" t="s">
        <v>4</v>
      </c>
      <c r="J21" s="68">
        <f t="shared" si="4"/>
        <v>0.6319018404907976</v>
      </c>
      <c r="K21" s="68">
        <f t="shared" si="3"/>
        <v>0.6859903381642513</v>
      </c>
      <c r="L21" s="68">
        <f t="shared" si="3"/>
        <v>0.6555555555555556</v>
      </c>
      <c r="M21" s="68">
        <f t="shared" si="3"/>
        <v>0.5319148936170213</v>
      </c>
      <c r="N21" s="77">
        <f t="shared" si="3"/>
        <v>0.6273712737127372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58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33.9</v>
      </c>
      <c r="D5" s="10">
        <v>40.6</v>
      </c>
      <c r="E5" s="10">
        <v>25.5</v>
      </c>
      <c r="F5" s="45">
        <v>8.399999999999999</v>
      </c>
      <c r="G5" s="10">
        <v>33.7</v>
      </c>
      <c r="H5" s="10">
        <v>46.4</v>
      </c>
      <c r="I5" s="10">
        <v>19.9</v>
      </c>
      <c r="J5" s="45">
        <v>13.800000000000004</v>
      </c>
      <c r="K5" s="10">
        <v>22.5</v>
      </c>
      <c r="L5" s="10">
        <v>55.3</v>
      </c>
      <c r="M5" s="10">
        <v>22.2</v>
      </c>
      <c r="N5" s="45">
        <v>0.3000000000000007</v>
      </c>
    </row>
    <row r="6" spans="2:14" ht="10.5">
      <c r="B6" s="11" t="s">
        <v>13</v>
      </c>
      <c r="C6" s="10">
        <v>35.2</v>
      </c>
      <c r="D6" s="10">
        <v>37.7</v>
      </c>
      <c r="E6" s="10">
        <v>27</v>
      </c>
      <c r="F6" s="46">
        <v>8.200000000000003</v>
      </c>
      <c r="G6" s="10">
        <v>35.2</v>
      </c>
      <c r="H6" s="10">
        <v>43.4</v>
      </c>
      <c r="I6" s="10">
        <v>21.3</v>
      </c>
      <c r="J6" s="49">
        <v>13.900000000000002</v>
      </c>
      <c r="K6" s="10">
        <v>23</v>
      </c>
      <c r="L6" s="10">
        <v>56.6</v>
      </c>
      <c r="M6" s="10">
        <v>20.5</v>
      </c>
      <c r="N6" s="49">
        <v>2.5</v>
      </c>
    </row>
    <row r="7" spans="2:14" ht="10.5">
      <c r="B7" s="12" t="s">
        <v>14</v>
      </c>
      <c r="C7" s="10">
        <v>34.9</v>
      </c>
      <c r="D7" s="10">
        <v>33.3</v>
      </c>
      <c r="E7" s="10">
        <v>31.7</v>
      </c>
      <c r="F7" s="47">
        <v>3.1999999999999993</v>
      </c>
      <c r="G7" s="10">
        <v>31.7</v>
      </c>
      <c r="H7" s="10">
        <v>44.4</v>
      </c>
      <c r="I7" s="10">
        <v>23.8</v>
      </c>
      <c r="J7" s="47">
        <v>7.899999999999999</v>
      </c>
      <c r="K7" s="10">
        <v>23.8</v>
      </c>
      <c r="L7" s="10">
        <v>60.3</v>
      </c>
      <c r="M7" s="10">
        <v>15.9</v>
      </c>
      <c r="N7" s="47">
        <v>7.9</v>
      </c>
    </row>
    <row r="8" spans="2:14" ht="10.5">
      <c r="B8" s="12" t="s">
        <v>15</v>
      </c>
      <c r="C8" s="10">
        <v>36.2</v>
      </c>
      <c r="D8" s="10">
        <v>42.6</v>
      </c>
      <c r="E8" s="10">
        <v>21.3</v>
      </c>
      <c r="F8" s="47">
        <v>14.900000000000002</v>
      </c>
      <c r="G8" s="10">
        <v>31.9</v>
      </c>
      <c r="H8" s="10">
        <v>51.1</v>
      </c>
      <c r="I8" s="10">
        <v>17</v>
      </c>
      <c r="J8" s="47">
        <v>14.899999999999999</v>
      </c>
      <c r="K8" s="10">
        <v>19.1</v>
      </c>
      <c r="L8" s="10">
        <v>63.8</v>
      </c>
      <c r="M8" s="10">
        <v>17</v>
      </c>
      <c r="N8" s="47">
        <v>2.1000000000000014</v>
      </c>
    </row>
    <row r="9" spans="2:14" ht="10.5">
      <c r="B9" s="12" t="s">
        <v>16</v>
      </c>
      <c r="C9" s="10">
        <v>31.1</v>
      </c>
      <c r="D9" s="10">
        <v>47.5</v>
      </c>
      <c r="E9" s="10">
        <v>21.3</v>
      </c>
      <c r="F9" s="47">
        <v>9.8</v>
      </c>
      <c r="G9" s="10">
        <v>31.1</v>
      </c>
      <c r="H9" s="10">
        <v>50.8</v>
      </c>
      <c r="I9" s="10">
        <v>18</v>
      </c>
      <c r="J9" s="47">
        <v>13.100000000000001</v>
      </c>
      <c r="K9" s="10">
        <v>29.5</v>
      </c>
      <c r="L9" s="10">
        <v>39.3</v>
      </c>
      <c r="M9" s="10">
        <v>31.1</v>
      </c>
      <c r="N9" s="47">
        <v>-1.6000000000000014</v>
      </c>
    </row>
    <row r="10" spans="2:14" ht="10.5">
      <c r="B10" s="12" t="s">
        <v>17</v>
      </c>
      <c r="C10" s="10">
        <v>28.4</v>
      </c>
      <c r="D10" s="10">
        <v>43.2</v>
      </c>
      <c r="E10" s="10">
        <v>28.4</v>
      </c>
      <c r="F10" s="47">
        <v>0</v>
      </c>
      <c r="G10" s="10">
        <v>33.3</v>
      </c>
      <c r="H10" s="10">
        <v>43.2</v>
      </c>
      <c r="I10" s="10">
        <v>23.5</v>
      </c>
      <c r="J10" s="47">
        <v>9.799999999999997</v>
      </c>
      <c r="K10" s="10">
        <v>25.9</v>
      </c>
      <c r="L10" s="10">
        <v>51.9</v>
      </c>
      <c r="M10" s="10">
        <v>22.2</v>
      </c>
      <c r="N10" s="47">
        <v>3.6999999999999993</v>
      </c>
    </row>
    <row r="11" spans="2:14" ht="10.5">
      <c r="B11" s="13" t="s">
        <v>18</v>
      </c>
      <c r="C11" s="10">
        <v>37.1</v>
      </c>
      <c r="D11" s="10">
        <v>41.6</v>
      </c>
      <c r="E11" s="10">
        <v>21.3</v>
      </c>
      <c r="F11" s="48">
        <v>15.8</v>
      </c>
      <c r="G11" s="10">
        <v>36</v>
      </c>
      <c r="H11" s="10">
        <v>49.4</v>
      </c>
      <c r="I11" s="10">
        <v>14.6</v>
      </c>
      <c r="J11" s="48">
        <v>21.4</v>
      </c>
      <c r="K11" s="10">
        <v>14.6</v>
      </c>
      <c r="L11" s="10">
        <v>59.6</v>
      </c>
      <c r="M11" s="10">
        <v>25.8</v>
      </c>
      <c r="N11" s="48">
        <v>-11.200000000000001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30.9</v>
      </c>
      <c r="D16" s="10">
        <v>46</v>
      </c>
      <c r="E16" s="10">
        <v>23.1</v>
      </c>
      <c r="F16" s="45">
        <v>7.799999999999997</v>
      </c>
      <c r="G16" s="10">
        <v>28.7</v>
      </c>
      <c r="H16" s="10">
        <v>51.6</v>
      </c>
      <c r="I16" s="10">
        <v>19.7</v>
      </c>
      <c r="J16" s="45">
        <v>9</v>
      </c>
      <c r="K16" s="10">
        <v>18.6</v>
      </c>
      <c r="L16" s="10">
        <v>58.7</v>
      </c>
      <c r="M16" s="10">
        <v>22.7</v>
      </c>
      <c r="N16" s="45">
        <v>-4.099999999999998</v>
      </c>
    </row>
    <row r="17" spans="2:14" ht="10.5">
      <c r="B17" s="11" t="s">
        <v>13</v>
      </c>
      <c r="C17" s="10">
        <v>30.3</v>
      </c>
      <c r="D17" s="10">
        <v>40.2</v>
      </c>
      <c r="E17" s="10">
        <v>29.5</v>
      </c>
      <c r="F17" s="46">
        <v>0.8000000000000007</v>
      </c>
      <c r="G17" s="10">
        <v>26.2</v>
      </c>
      <c r="H17" s="10">
        <v>48.4</v>
      </c>
      <c r="I17" s="10">
        <v>25.4</v>
      </c>
      <c r="J17" s="46">
        <v>0.8000000000000007</v>
      </c>
      <c r="K17" s="10">
        <v>19.7</v>
      </c>
      <c r="L17" s="10">
        <v>58.2</v>
      </c>
      <c r="M17" s="10">
        <v>22.1</v>
      </c>
      <c r="N17" s="46">
        <v>-2.400000000000002</v>
      </c>
    </row>
    <row r="18" spans="2:14" ht="10.5">
      <c r="B18" s="12" t="s">
        <v>14</v>
      </c>
      <c r="C18" s="10">
        <v>34.9</v>
      </c>
      <c r="D18" s="10">
        <v>42.9</v>
      </c>
      <c r="E18" s="10">
        <v>22.2</v>
      </c>
      <c r="F18" s="47">
        <v>12.7</v>
      </c>
      <c r="G18" s="10">
        <v>30.2</v>
      </c>
      <c r="H18" s="10">
        <v>55.6</v>
      </c>
      <c r="I18" s="10">
        <v>14.3</v>
      </c>
      <c r="J18" s="47">
        <v>15.899999999999999</v>
      </c>
      <c r="K18" s="10">
        <v>19</v>
      </c>
      <c r="L18" s="10">
        <v>63.5</v>
      </c>
      <c r="M18" s="10">
        <v>17.5</v>
      </c>
      <c r="N18" s="47">
        <v>1.5</v>
      </c>
    </row>
    <row r="19" spans="2:14" ht="10.5">
      <c r="B19" s="12" t="s">
        <v>15</v>
      </c>
      <c r="C19" s="10">
        <v>29.8</v>
      </c>
      <c r="D19" s="10">
        <v>51.1</v>
      </c>
      <c r="E19" s="10">
        <v>19.1</v>
      </c>
      <c r="F19" s="47">
        <v>10.7</v>
      </c>
      <c r="G19" s="10">
        <v>29.8</v>
      </c>
      <c r="H19" s="10">
        <v>51.1</v>
      </c>
      <c r="I19" s="10">
        <v>19.1</v>
      </c>
      <c r="J19" s="47">
        <v>10.7</v>
      </c>
      <c r="K19" s="10">
        <v>17</v>
      </c>
      <c r="L19" s="10">
        <v>61.7</v>
      </c>
      <c r="M19" s="10">
        <v>21.3</v>
      </c>
      <c r="N19" s="47">
        <v>-4.300000000000001</v>
      </c>
    </row>
    <row r="20" spans="2:14" ht="10.5">
      <c r="B20" s="12" t="s">
        <v>16</v>
      </c>
      <c r="C20" s="10">
        <v>31.1</v>
      </c>
      <c r="D20" s="10">
        <v>42.6</v>
      </c>
      <c r="E20" s="10">
        <v>26.2</v>
      </c>
      <c r="F20" s="47">
        <v>4.900000000000002</v>
      </c>
      <c r="G20" s="10">
        <v>29.5</v>
      </c>
      <c r="H20" s="10">
        <v>45.9</v>
      </c>
      <c r="I20" s="10">
        <v>24.6</v>
      </c>
      <c r="J20" s="47">
        <v>4.899999999999999</v>
      </c>
      <c r="K20" s="10">
        <v>18</v>
      </c>
      <c r="L20" s="10">
        <v>44.3</v>
      </c>
      <c r="M20" s="10">
        <v>37.7</v>
      </c>
      <c r="N20" s="47">
        <v>-19.700000000000003</v>
      </c>
    </row>
    <row r="21" spans="2:14" ht="10.5">
      <c r="B21" s="12" t="s">
        <v>17</v>
      </c>
      <c r="C21" s="10">
        <v>24.7</v>
      </c>
      <c r="D21" s="10">
        <v>53.1</v>
      </c>
      <c r="E21" s="10">
        <v>22.2</v>
      </c>
      <c r="F21" s="47">
        <v>2.5</v>
      </c>
      <c r="G21" s="10">
        <v>29.6</v>
      </c>
      <c r="H21" s="10">
        <v>50.6</v>
      </c>
      <c r="I21" s="10">
        <v>19.8</v>
      </c>
      <c r="J21" s="47">
        <v>9.8</v>
      </c>
      <c r="K21" s="10">
        <v>23.5</v>
      </c>
      <c r="L21" s="10">
        <v>55.6</v>
      </c>
      <c r="M21" s="10">
        <v>21</v>
      </c>
      <c r="N21" s="47">
        <v>2.5</v>
      </c>
    </row>
    <row r="22" spans="2:14" ht="10.5">
      <c r="B22" s="13" t="s">
        <v>18</v>
      </c>
      <c r="C22" s="10">
        <v>34.8</v>
      </c>
      <c r="D22" s="10">
        <v>49.4</v>
      </c>
      <c r="E22" s="10">
        <v>15.7</v>
      </c>
      <c r="F22" s="48">
        <v>19.099999999999998</v>
      </c>
      <c r="G22" s="10">
        <v>29.2</v>
      </c>
      <c r="H22" s="10">
        <v>58.4</v>
      </c>
      <c r="I22" s="10">
        <v>12.4</v>
      </c>
      <c r="J22" s="48">
        <v>16.799999999999997</v>
      </c>
      <c r="K22" s="10">
        <v>13.5</v>
      </c>
      <c r="L22" s="10">
        <v>67.4</v>
      </c>
      <c r="M22" s="10">
        <v>19.1</v>
      </c>
      <c r="N22" s="48">
        <v>-5.600000000000001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37.8</v>
      </c>
      <c r="D27" s="10">
        <v>34.8</v>
      </c>
      <c r="E27" s="10">
        <v>27.4</v>
      </c>
      <c r="F27" s="45">
        <v>10.399999999999999</v>
      </c>
      <c r="G27" s="10">
        <v>38</v>
      </c>
      <c r="H27" s="10">
        <v>39.5</v>
      </c>
      <c r="I27" s="10">
        <v>22.5</v>
      </c>
      <c r="J27" s="45">
        <v>15.5</v>
      </c>
      <c r="K27" s="10">
        <v>24</v>
      </c>
      <c r="L27" s="10">
        <v>52.5</v>
      </c>
      <c r="M27" s="10">
        <v>23.5</v>
      </c>
      <c r="N27" s="45">
        <v>0.5</v>
      </c>
    </row>
    <row r="28" spans="2:14" ht="10.5">
      <c r="B28" s="11" t="s">
        <v>13</v>
      </c>
      <c r="C28" s="10">
        <v>40.2</v>
      </c>
      <c r="D28" s="10">
        <v>27</v>
      </c>
      <c r="E28" s="10">
        <v>32.8</v>
      </c>
      <c r="F28" s="46">
        <v>7.400000000000006</v>
      </c>
      <c r="G28" s="10">
        <v>39.3</v>
      </c>
      <c r="H28" s="10">
        <v>31.1</v>
      </c>
      <c r="I28" s="10">
        <v>29.5</v>
      </c>
      <c r="J28" s="46">
        <v>9.799999999999997</v>
      </c>
      <c r="K28" s="10">
        <v>26.2</v>
      </c>
      <c r="L28" s="10">
        <v>49.2</v>
      </c>
      <c r="M28" s="10">
        <v>24.6</v>
      </c>
      <c r="N28" s="46">
        <v>1.5999999999999979</v>
      </c>
    </row>
    <row r="29" spans="2:14" ht="10.5">
      <c r="B29" s="12" t="s">
        <v>14</v>
      </c>
      <c r="C29" s="10">
        <v>38.1</v>
      </c>
      <c r="D29" s="10">
        <v>31.7</v>
      </c>
      <c r="E29" s="10">
        <v>30.2</v>
      </c>
      <c r="F29" s="47">
        <v>7.900000000000002</v>
      </c>
      <c r="G29" s="10">
        <v>31.7</v>
      </c>
      <c r="H29" s="10">
        <v>42.9</v>
      </c>
      <c r="I29" s="10">
        <v>25.4</v>
      </c>
      <c r="J29" s="47">
        <v>6.300000000000001</v>
      </c>
      <c r="K29" s="10">
        <v>20.6</v>
      </c>
      <c r="L29" s="10">
        <v>60.3</v>
      </c>
      <c r="M29" s="10">
        <v>19</v>
      </c>
      <c r="N29" s="47">
        <v>1.6000000000000014</v>
      </c>
    </row>
    <row r="30" spans="2:14" ht="10.5">
      <c r="B30" s="12" t="s">
        <v>15</v>
      </c>
      <c r="C30" s="10">
        <v>36.2</v>
      </c>
      <c r="D30" s="10">
        <v>44.7</v>
      </c>
      <c r="E30" s="10">
        <v>19.1</v>
      </c>
      <c r="F30" s="47">
        <v>17.1</v>
      </c>
      <c r="G30" s="10">
        <v>38.3</v>
      </c>
      <c r="H30" s="10">
        <v>46.8</v>
      </c>
      <c r="I30" s="10">
        <v>14.9</v>
      </c>
      <c r="J30" s="47">
        <v>23.4</v>
      </c>
      <c r="K30" s="10">
        <v>17</v>
      </c>
      <c r="L30" s="10">
        <v>63.8</v>
      </c>
      <c r="M30" s="10">
        <v>19.1</v>
      </c>
      <c r="N30" s="47">
        <v>-2.1000000000000014</v>
      </c>
    </row>
    <row r="31" spans="2:14" ht="10.5">
      <c r="B31" s="12" t="s">
        <v>16</v>
      </c>
      <c r="C31" s="10">
        <v>37.7</v>
      </c>
      <c r="D31" s="10">
        <v>34.4</v>
      </c>
      <c r="E31" s="10">
        <v>27.9</v>
      </c>
      <c r="F31" s="47">
        <v>9.800000000000004</v>
      </c>
      <c r="G31" s="10">
        <v>41</v>
      </c>
      <c r="H31" s="10">
        <v>36.1</v>
      </c>
      <c r="I31" s="10">
        <v>23</v>
      </c>
      <c r="J31" s="47">
        <v>18</v>
      </c>
      <c r="K31" s="10">
        <v>27.9</v>
      </c>
      <c r="L31" s="10">
        <v>32.8</v>
      </c>
      <c r="M31" s="10">
        <v>39.3</v>
      </c>
      <c r="N31" s="47">
        <v>-11.399999999999999</v>
      </c>
    </row>
    <row r="32" spans="2:14" ht="10.5">
      <c r="B32" s="12" t="s">
        <v>17</v>
      </c>
      <c r="C32" s="10">
        <v>29.6</v>
      </c>
      <c r="D32" s="10">
        <v>45.7</v>
      </c>
      <c r="E32" s="10">
        <v>24.7</v>
      </c>
      <c r="F32" s="47">
        <v>4.900000000000002</v>
      </c>
      <c r="G32" s="10">
        <v>35.8</v>
      </c>
      <c r="H32" s="10">
        <v>44.4</v>
      </c>
      <c r="I32" s="10">
        <v>19.8</v>
      </c>
      <c r="J32" s="47">
        <v>15.999999999999996</v>
      </c>
      <c r="K32" s="10">
        <v>25.9</v>
      </c>
      <c r="L32" s="10">
        <v>59.3</v>
      </c>
      <c r="M32" s="10">
        <v>14.8</v>
      </c>
      <c r="N32" s="47">
        <v>11.099999999999998</v>
      </c>
    </row>
    <row r="33" spans="2:14" ht="10.5">
      <c r="B33" s="13" t="s">
        <v>18</v>
      </c>
      <c r="C33" s="10">
        <v>42.7</v>
      </c>
      <c r="D33" s="10">
        <v>32.6</v>
      </c>
      <c r="E33" s="10">
        <v>24.7</v>
      </c>
      <c r="F33" s="48">
        <v>18.000000000000004</v>
      </c>
      <c r="G33" s="10">
        <v>40.4</v>
      </c>
      <c r="H33" s="10">
        <v>42.7</v>
      </c>
      <c r="I33" s="10">
        <v>16.9</v>
      </c>
      <c r="J33" s="48">
        <v>23.5</v>
      </c>
      <c r="K33" s="10">
        <v>22.5</v>
      </c>
      <c r="L33" s="10">
        <v>52.8</v>
      </c>
      <c r="M33" s="10">
        <v>24.7</v>
      </c>
      <c r="N33" s="48">
        <v>-2.1999999999999993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28.9</v>
      </c>
      <c r="D38" s="10">
        <v>39.5</v>
      </c>
      <c r="E38" s="10">
        <v>31.5</v>
      </c>
      <c r="F38" s="45">
        <v>-2.6000000000000014</v>
      </c>
      <c r="G38" s="10">
        <v>27</v>
      </c>
      <c r="H38" s="10">
        <v>45.6</v>
      </c>
      <c r="I38" s="10">
        <v>27.4</v>
      </c>
      <c r="J38" s="45">
        <v>-0.3999999999999986</v>
      </c>
      <c r="K38" s="10">
        <v>18.1</v>
      </c>
      <c r="L38" s="10">
        <v>54.4</v>
      </c>
      <c r="M38" s="10">
        <v>27.4</v>
      </c>
      <c r="N38" s="45">
        <v>-9.299999999999997</v>
      </c>
    </row>
    <row r="39" spans="2:14" ht="10.5">
      <c r="B39" s="11" t="s">
        <v>13</v>
      </c>
      <c r="C39" s="10">
        <v>32</v>
      </c>
      <c r="D39" s="10">
        <v>37.7</v>
      </c>
      <c r="E39" s="10">
        <v>30.3</v>
      </c>
      <c r="F39" s="46">
        <v>1.6999999999999993</v>
      </c>
      <c r="G39" s="10">
        <v>28.7</v>
      </c>
      <c r="H39" s="10">
        <v>44.3</v>
      </c>
      <c r="I39" s="10">
        <v>27</v>
      </c>
      <c r="J39" s="46">
        <v>1.6999999999999993</v>
      </c>
      <c r="K39" s="10">
        <v>20.5</v>
      </c>
      <c r="L39" s="10">
        <v>54.1</v>
      </c>
      <c r="M39" s="10">
        <v>25.4</v>
      </c>
      <c r="N39" s="46">
        <v>-4.899999999999999</v>
      </c>
    </row>
    <row r="40" spans="2:14" ht="10.5">
      <c r="B40" s="12" t="s">
        <v>14</v>
      </c>
      <c r="C40" s="10">
        <v>30.2</v>
      </c>
      <c r="D40" s="10">
        <v>42.9</v>
      </c>
      <c r="E40" s="10">
        <v>27</v>
      </c>
      <c r="F40" s="47">
        <v>3.1999999999999993</v>
      </c>
      <c r="G40" s="10">
        <v>22.2</v>
      </c>
      <c r="H40" s="10">
        <v>52.4</v>
      </c>
      <c r="I40" s="10">
        <v>25.4</v>
      </c>
      <c r="J40" s="47">
        <v>-3.1999999999999993</v>
      </c>
      <c r="K40" s="10">
        <v>19</v>
      </c>
      <c r="L40" s="10">
        <v>60.3</v>
      </c>
      <c r="M40" s="10">
        <v>20.6</v>
      </c>
      <c r="N40" s="47">
        <v>-1.6000000000000014</v>
      </c>
    </row>
    <row r="41" spans="2:14" ht="10.5">
      <c r="B41" s="12" t="s">
        <v>15</v>
      </c>
      <c r="C41" s="10">
        <v>29.8</v>
      </c>
      <c r="D41" s="10">
        <v>46.8</v>
      </c>
      <c r="E41" s="10">
        <v>23.4</v>
      </c>
      <c r="F41" s="47">
        <v>6.400000000000002</v>
      </c>
      <c r="G41" s="10">
        <v>29.8</v>
      </c>
      <c r="H41" s="10">
        <v>48.9</v>
      </c>
      <c r="I41" s="10">
        <v>21.3</v>
      </c>
      <c r="J41" s="47">
        <v>8.5</v>
      </c>
      <c r="K41" s="10">
        <v>10.6</v>
      </c>
      <c r="L41" s="10">
        <v>59.6</v>
      </c>
      <c r="M41" s="10">
        <v>29.8</v>
      </c>
      <c r="N41" s="47">
        <v>-19.200000000000003</v>
      </c>
    </row>
    <row r="42" spans="2:14" ht="10.5">
      <c r="B42" s="12" t="s">
        <v>16</v>
      </c>
      <c r="C42" s="10">
        <v>21.3</v>
      </c>
      <c r="D42" s="10">
        <v>39.3</v>
      </c>
      <c r="E42" s="10">
        <v>39.3</v>
      </c>
      <c r="F42" s="47">
        <v>-17.999999999999996</v>
      </c>
      <c r="G42" s="10">
        <v>19.7</v>
      </c>
      <c r="H42" s="10">
        <v>41</v>
      </c>
      <c r="I42" s="10">
        <v>39.3</v>
      </c>
      <c r="J42" s="47">
        <v>-19.599999999999998</v>
      </c>
      <c r="K42" s="10">
        <v>18</v>
      </c>
      <c r="L42" s="10">
        <v>41</v>
      </c>
      <c r="M42" s="10">
        <v>41</v>
      </c>
      <c r="N42" s="47">
        <v>-23</v>
      </c>
    </row>
    <row r="43" spans="2:14" ht="10.5">
      <c r="B43" s="12" t="s">
        <v>17</v>
      </c>
      <c r="C43" s="10">
        <v>25.9</v>
      </c>
      <c r="D43" s="10">
        <v>38.3</v>
      </c>
      <c r="E43" s="10">
        <v>35.8</v>
      </c>
      <c r="F43" s="47">
        <v>-9.899999999999999</v>
      </c>
      <c r="G43" s="10">
        <v>25.9</v>
      </c>
      <c r="H43" s="10">
        <v>42</v>
      </c>
      <c r="I43" s="10">
        <v>32.1</v>
      </c>
      <c r="J43" s="47">
        <v>-6.200000000000003</v>
      </c>
      <c r="K43" s="10">
        <v>25.9</v>
      </c>
      <c r="L43" s="10">
        <v>51.9</v>
      </c>
      <c r="M43" s="10">
        <v>22.2</v>
      </c>
      <c r="N43" s="47">
        <v>3.6999999999999993</v>
      </c>
    </row>
    <row r="44" spans="2:14" ht="10.5">
      <c r="B44" s="13" t="s">
        <v>18</v>
      </c>
      <c r="C44" s="10">
        <v>31.5</v>
      </c>
      <c r="D44" s="10">
        <v>37.1</v>
      </c>
      <c r="E44" s="10">
        <v>31.5</v>
      </c>
      <c r="F44" s="48">
        <v>0</v>
      </c>
      <c r="G44" s="10">
        <v>32.6</v>
      </c>
      <c r="H44" s="10">
        <v>47.2</v>
      </c>
      <c r="I44" s="10">
        <v>20.2</v>
      </c>
      <c r="J44" s="48">
        <v>12.400000000000002</v>
      </c>
      <c r="K44" s="10">
        <v>11.2</v>
      </c>
      <c r="L44" s="10">
        <v>59.6</v>
      </c>
      <c r="M44" s="10">
        <v>29.2</v>
      </c>
      <c r="N44" s="48">
        <v>-18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29.8</v>
      </c>
      <c r="D49" s="10">
        <v>60.3</v>
      </c>
      <c r="E49" s="10">
        <v>9.9</v>
      </c>
      <c r="F49" s="45">
        <v>19.9</v>
      </c>
      <c r="G49" s="10">
        <v>30.2</v>
      </c>
      <c r="H49" s="10">
        <v>60</v>
      </c>
      <c r="I49" s="10">
        <v>9.7</v>
      </c>
      <c r="J49" s="45">
        <v>20.5</v>
      </c>
      <c r="K49" s="10">
        <v>24.2</v>
      </c>
      <c r="L49" s="10">
        <v>69.5</v>
      </c>
      <c r="M49" s="10">
        <v>6.3</v>
      </c>
      <c r="N49" s="45">
        <v>17.9</v>
      </c>
    </row>
    <row r="50" spans="2:14" ht="10.5">
      <c r="B50" s="16" t="s">
        <v>13</v>
      </c>
      <c r="C50" s="10">
        <v>24.6</v>
      </c>
      <c r="D50" s="10">
        <v>67.2</v>
      </c>
      <c r="E50" s="10">
        <v>8.2</v>
      </c>
      <c r="F50" s="46">
        <v>16.400000000000002</v>
      </c>
      <c r="G50" s="10">
        <v>24.6</v>
      </c>
      <c r="H50" s="10">
        <v>67.2</v>
      </c>
      <c r="I50" s="10">
        <v>8.2</v>
      </c>
      <c r="J50" s="46">
        <v>16.400000000000002</v>
      </c>
      <c r="K50" s="10">
        <v>20.5</v>
      </c>
      <c r="L50" s="10">
        <v>76.2</v>
      </c>
      <c r="M50" s="10">
        <v>3.3</v>
      </c>
      <c r="N50" s="46">
        <v>17.2</v>
      </c>
    </row>
    <row r="51" spans="2:14" ht="10.5">
      <c r="B51" s="12" t="s">
        <v>14</v>
      </c>
      <c r="C51" s="10">
        <v>27</v>
      </c>
      <c r="D51" s="10">
        <v>54</v>
      </c>
      <c r="E51" s="10">
        <v>19</v>
      </c>
      <c r="F51" s="47">
        <v>8</v>
      </c>
      <c r="G51" s="10">
        <v>25.4</v>
      </c>
      <c r="H51" s="10">
        <v>57.1</v>
      </c>
      <c r="I51" s="10">
        <v>17.5</v>
      </c>
      <c r="J51" s="47">
        <v>7.899999999999999</v>
      </c>
      <c r="K51" s="10">
        <v>23.8</v>
      </c>
      <c r="L51" s="10">
        <v>65.1</v>
      </c>
      <c r="M51" s="10">
        <v>11.1</v>
      </c>
      <c r="N51" s="47">
        <v>12.700000000000001</v>
      </c>
    </row>
    <row r="52" spans="2:14" ht="10.5">
      <c r="B52" s="12" t="s">
        <v>15</v>
      </c>
      <c r="C52" s="10">
        <v>44.7</v>
      </c>
      <c r="D52" s="10">
        <v>48.9</v>
      </c>
      <c r="E52" s="10">
        <v>6.4</v>
      </c>
      <c r="F52" s="47">
        <v>38.300000000000004</v>
      </c>
      <c r="G52" s="10">
        <v>42.6</v>
      </c>
      <c r="H52" s="10">
        <v>51.1</v>
      </c>
      <c r="I52" s="10">
        <v>6.4</v>
      </c>
      <c r="J52" s="47">
        <v>36.2</v>
      </c>
      <c r="K52" s="10">
        <v>27.7</v>
      </c>
      <c r="L52" s="10">
        <v>66</v>
      </c>
      <c r="M52" s="10">
        <v>6.4</v>
      </c>
      <c r="N52" s="47">
        <v>21.299999999999997</v>
      </c>
    </row>
    <row r="53" spans="2:14" ht="10.5">
      <c r="B53" s="12" t="s">
        <v>16</v>
      </c>
      <c r="C53" s="10">
        <v>24.6</v>
      </c>
      <c r="D53" s="10">
        <v>62.3</v>
      </c>
      <c r="E53" s="10">
        <v>13.1</v>
      </c>
      <c r="F53" s="47">
        <v>11.500000000000002</v>
      </c>
      <c r="G53" s="10">
        <v>26.2</v>
      </c>
      <c r="H53" s="10">
        <v>60.7</v>
      </c>
      <c r="I53" s="10">
        <v>13.1</v>
      </c>
      <c r="J53" s="47">
        <v>13.1</v>
      </c>
      <c r="K53" s="10">
        <v>18</v>
      </c>
      <c r="L53" s="10">
        <v>73.8</v>
      </c>
      <c r="M53" s="10">
        <v>8.2</v>
      </c>
      <c r="N53" s="47">
        <v>9.8</v>
      </c>
    </row>
    <row r="54" spans="2:14" ht="10.5">
      <c r="B54" s="12" t="s">
        <v>17</v>
      </c>
      <c r="C54" s="10">
        <v>29.6</v>
      </c>
      <c r="D54" s="10">
        <v>63</v>
      </c>
      <c r="E54" s="10">
        <v>7.4</v>
      </c>
      <c r="F54" s="47">
        <v>22.200000000000003</v>
      </c>
      <c r="G54" s="10">
        <v>33.3</v>
      </c>
      <c r="H54" s="10">
        <v>60.5</v>
      </c>
      <c r="I54" s="10">
        <v>6.2</v>
      </c>
      <c r="J54" s="47">
        <v>27.099999999999998</v>
      </c>
      <c r="K54" s="10">
        <v>32.1</v>
      </c>
      <c r="L54" s="10">
        <v>64.2</v>
      </c>
      <c r="M54" s="10">
        <v>3.7</v>
      </c>
      <c r="N54" s="47">
        <v>28.400000000000002</v>
      </c>
    </row>
    <row r="55" spans="2:14" ht="10.5">
      <c r="B55" s="13" t="s">
        <v>18</v>
      </c>
      <c r="C55" s="10">
        <v>34.8</v>
      </c>
      <c r="D55" s="10">
        <v>57.3</v>
      </c>
      <c r="E55" s="10">
        <v>7.9</v>
      </c>
      <c r="F55" s="48">
        <v>26.9</v>
      </c>
      <c r="G55" s="10">
        <v>34.8</v>
      </c>
      <c r="H55" s="10">
        <v>56.2</v>
      </c>
      <c r="I55" s="10">
        <v>9</v>
      </c>
      <c r="J55" s="48">
        <v>25.799999999999997</v>
      </c>
      <c r="K55" s="10">
        <v>24.7</v>
      </c>
      <c r="L55" s="10">
        <v>67.4</v>
      </c>
      <c r="M55" s="10">
        <v>7.9</v>
      </c>
      <c r="N55" s="48">
        <v>16.799999999999997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13.2</v>
      </c>
      <c r="D60" s="10">
        <v>66.5</v>
      </c>
      <c r="E60" s="10">
        <v>20.3</v>
      </c>
      <c r="F60" s="45">
        <v>-7.100000000000001</v>
      </c>
      <c r="G60" s="10">
        <v>13.2</v>
      </c>
      <c r="H60" s="10">
        <v>67.6</v>
      </c>
      <c r="I60" s="10">
        <v>19.2</v>
      </c>
      <c r="J60" s="45">
        <v>-6</v>
      </c>
      <c r="K60" s="10">
        <v>7.6</v>
      </c>
      <c r="L60" s="10">
        <v>70.4</v>
      </c>
      <c r="M60" s="10">
        <v>22</v>
      </c>
      <c r="N60" s="45">
        <v>-14.4</v>
      </c>
    </row>
    <row r="61" spans="2:14" ht="10.5">
      <c r="B61" s="16" t="s">
        <v>13</v>
      </c>
      <c r="C61" s="10">
        <v>9</v>
      </c>
      <c r="D61" s="10">
        <v>74.6</v>
      </c>
      <c r="E61" s="10">
        <v>16.4</v>
      </c>
      <c r="F61" s="46">
        <v>-7.399999999999999</v>
      </c>
      <c r="G61" s="10">
        <v>9.8</v>
      </c>
      <c r="H61" s="10">
        <v>73.8</v>
      </c>
      <c r="I61" s="10">
        <v>16.4</v>
      </c>
      <c r="J61" s="46">
        <v>-6.599999999999998</v>
      </c>
      <c r="K61" s="10">
        <v>4.1</v>
      </c>
      <c r="L61" s="10">
        <v>75.4</v>
      </c>
      <c r="M61" s="10">
        <v>20.5</v>
      </c>
      <c r="N61" s="46">
        <v>-16.4</v>
      </c>
    </row>
    <row r="62" spans="2:14" ht="10.5">
      <c r="B62" s="12" t="s">
        <v>14</v>
      </c>
      <c r="C62" s="10">
        <v>14.3</v>
      </c>
      <c r="D62" s="10">
        <v>57.1</v>
      </c>
      <c r="E62" s="10">
        <v>28.6</v>
      </c>
      <c r="F62" s="47">
        <v>-14.3</v>
      </c>
      <c r="G62" s="10">
        <v>11.1</v>
      </c>
      <c r="H62" s="10">
        <v>60.3</v>
      </c>
      <c r="I62" s="10">
        <v>28.6</v>
      </c>
      <c r="J62" s="47">
        <v>-17.5</v>
      </c>
      <c r="K62" s="10">
        <v>9.5</v>
      </c>
      <c r="L62" s="10">
        <v>61.9</v>
      </c>
      <c r="M62" s="10">
        <v>28.6</v>
      </c>
      <c r="N62" s="47">
        <v>-19.1</v>
      </c>
    </row>
    <row r="63" spans="2:14" ht="10.5">
      <c r="B63" s="12" t="s">
        <v>15</v>
      </c>
      <c r="C63" s="10">
        <v>21.3</v>
      </c>
      <c r="D63" s="10">
        <v>55.3</v>
      </c>
      <c r="E63" s="10">
        <v>23.4</v>
      </c>
      <c r="F63" s="47">
        <v>-2.099999999999998</v>
      </c>
      <c r="G63" s="10">
        <v>17</v>
      </c>
      <c r="H63" s="10">
        <v>59.6</v>
      </c>
      <c r="I63" s="10">
        <v>23.4</v>
      </c>
      <c r="J63" s="47">
        <v>-6.399999999999999</v>
      </c>
      <c r="K63" s="10">
        <v>8.5</v>
      </c>
      <c r="L63" s="10">
        <v>66</v>
      </c>
      <c r="M63" s="10">
        <v>25.5</v>
      </c>
      <c r="N63" s="47">
        <v>-17</v>
      </c>
    </row>
    <row r="64" spans="2:14" ht="10.5">
      <c r="B64" s="12" t="s">
        <v>16</v>
      </c>
      <c r="C64" s="10">
        <v>14.8</v>
      </c>
      <c r="D64" s="10">
        <v>60.7</v>
      </c>
      <c r="E64" s="10">
        <v>24.6</v>
      </c>
      <c r="F64" s="47">
        <v>-9.8</v>
      </c>
      <c r="G64" s="10">
        <v>14.8</v>
      </c>
      <c r="H64" s="10">
        <v>60.7</v>
      </c>
      <c r="I64" s="10">
        <v>24.6</v>
      </c>
      <c r="J64" s="47">
        <v>-9.8</v>
      </c>
      <c r="K64" s="10">
        <v>11.5</v>
      </c>
      <c r="L64" s="10">
        <v>60.7</v>
      </c>
      <c r="M64" s="10">
        <v>27.9</v>
      </c>
      <c r="N64" s="47">
        <v>-16.4</v>
      </c>
    </row>
    <row r="65" spans="2:14" ht="10.5">
      <c r="B65" s="12" t="s">
        <v>17</v>
      </c>
      <c r="C65" s="10">
        <v>8.6</v>
      </c>
      <c r="D65" s="10">
        <v>72.8</v>
      </c>
      <c r="E65" s="10">
        <v>18.5</v>
      </c>
      <c r="F65" s="47">
        <v>-9.9</v>
      </c>
      <c r="G65" s="10">
        <v>12.3</v>
      </c>
      <c r="H65" s="10">
        <v>71.6</v>
      </c>
      <c r="I65" s="10">
        <v>16</v>
      </c>
      <c r="J65" s="47">
        <v>-3.6999999999999993</v>
      </c>
      <c r="K65" s="10">
        <v>6.2</v>
      </c>
      <c r="L65" s="10">
        <v>76.5</v>
      </c>
      <c r="M65" s="10">
        <v>17.3</v>
      </c>
      <c r="N65" s="47">
        <v>-11.100000000000001</v>
      </c>
    </row>
    <row r="66" spans="2:14" ht="10.5">
      <c r="B66" s="13" t="s">
        <v>18</v>
      </c>
      <c r="C66" s="10">
        <v>16.9</v>
      </c>
      <c r="D66" s="10">
        <v>66.3</v>
      </c>
      <c r="E66" s="10">
        <v>16.9</v>
      </c>
      <c r="F66" s="48">
        <v>0</v>
      </c>
      <c r="G66" s="10">
        <v>16.9</v>
      </c>
      <c r="H66" s="10">
        <v>69.7</v>
      </c>
      <c r="I66" s="10">
        <v>13.5</v>
      </c>
      <c r="J66" s="48">
        <v>3.3999999999999986</v>
      </c>
      <c r="K66" s="10">
        <v>9</v>
      </c>
      <c r="L66" s="10">
        <v>73</v>
      </c>
      <c r="M66" s="10">
        <v>18</v>
      </c>
      <c r="N66" s="48">
        <v>-9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67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41.7</v>
      </c>
      <c r="D5" s="30">
        <v>40.8</v>
      </c>
      <c r="E5" s="30">
        <v>17.5</v>
      </c>
      <c r="F5" s="82">
        <v>24.200000000000003</v>
      </c>
      <c r="G5" s="30">
        <v>41.7</v>
      </c>
      <c r="H5" s="30">
        <v>43.7</v>
      </c>
      <c r="I5" s="30">
        <v>14.6</v>
      </c>
      <c r="J5" s="83">
        <v>27.1</v>
      </c>
      <c r="K5" s="30">
        <v>20.4</v>
      </c>
      <c r="L5" s="30">
        <v>52.4</v>
      </c>
      <c r="M5" s="30">
        <v>27.2</v>
      </c>
      <c r="N5" s="82">
        <v>-6.800000000000001</v>
      </c>
    </row>
    <row r="6" spans="2:14" ht="9" customHeight="1">
      <c r="B6" s="31" t="s">
        <v>13</v>
      </c>
      <c r="C6" s="30">
        <v>57.9</v>
      </c>
      <c r="D6" s="30">
        <v>36.8</v>
      </c>
      <c r="E6" s="30">
        <v>5.3</v>
      </c>
      <c r="F6" s="83">
        <v>52.6</v>
      </c>
      <c r="G6" s="30">
        <v>52.6</v>
      </c>
      <c r="H6" s="30">
        <v>42.1</v>
      </c>
      <c r="I6" s="30">
        <v>5.3</v>
      </c>
      <c r="J6" s="83">
        <v>47.300000000000004</v>
      </c>
      <c r="K6" s="30">
        <v>31.6</v>
      </c>
      <c r="L6" s="30">
        <v>47.4</v>
      </c>
      <c r="M6" s="30">
        <v>21.1</v>
      </c>
      <c r="N6" s="83">
        <v>10.5</v>
      </c>
    </row>
    <row r="7" spans="2:14" ht="9" customHeight="1">
      <c r="B7" s="32" t="s">
        <v>14</v>
      </c>
      <c r="C7" s="30">
        <v>50</v>
      </c>
      <c r="D7" s="30">
        <v>28.6</v>
      </c>
      <c r="E7" s="30">
        <v>21.4</v>
      </c>
      <c r="F7" s="83">
        <v>28.6</v>
      </c>
      <c r="G7" s="30">
        <v>50</v>
      </c>
      <c r="H7" s="30">
        <v>35.7</v>
      </c>
      <c r="I7" s="30">
        <v>14.3</v>
      </c>
      <c r="J7" s="83">
        <v>35.7</v>
      </c>
      <c r="K7" s="30">
        <v>14.3</v>
      </c>
      <c r="L7" s="30">
        <v>78.6</v>
      </c>
      <c r="M7" s="30">
        <v>7.1</v>
      </c>
      <c r="N7" s="83">
        <v>7.200000000000001</v>
      </c>
    </row>
    <row r="8" spans="2:14" ht="9" customHeight="1">
      <c r="B8" s="32" t="s">
        <v>15</v>
      </c>
      <c r="C8" s="30">
        <v>61.1</v>
      </c>
      <c r="D8" s="30">
        <v>27.8</v>
      </c>
      <c r="E8" s="30">
        <v>11.1</v>
      </c>
      <c r="F8" s="83">
        <v>50</v>
      </c>
      <c r="G8" s="30">
        <v>50</v>
      </c>
      <c r="H8" s="30">
        <v>33.3</v>
      </c>
      <c r="I8" s="30">
        <v>16.7</v>
      </c>
      <c r="J8" s="83">
        <v>33.3</v>
      </c>
      <c r="K8" s="30">
        <v>16.7</v>
      </c>
      <c r="L8" s="30">
        <v>61.1</v>
      </c>
      <c r="M8" s="30">
        <v>22.2</v>
      </c>
      <c r="N8" s="83">
        <v>-5.5</v>
      </c>
    </row>
    <row r="9" spans="2:14" ht="9" customHeight="1">
      <c r="B9" s="32" t="s">
        <v>16</v>
      </c>
      <c r="C9" s="30">
        <v>28.6</v>
      </c>
      <c r="D9" s="30">
        <v>50</v>
      </c>
      <c r="E9" s="30">
        <v>21.4</v>
      </c>
      <c r="F9" s="83">
        <v>7.200000000000003</v>
      </c>
      <c r="G9" s="30">
        <v>35.7</v>
      </c>
      <c r="H9" s="30">
        <v>42.9</v>
      </c>
      <c r="I9" s="30">
        <v>21.4</v>
      </c>
      <c r="J9" s="83">
        <v>14.300000000000004</v>
      </c>
      <c r="K9" s="30">
        <v>14.3</v>
      </c>
      <c r="L9" s="30">
        <v>21.4</v>
      </c>
      <c r="M9" s="30">
        <v>64.3</v>
      </c>
      <c r="N9" s="83">
        <v>-50</v>
      </c>
    </row>
    <row r="10" spans="2:14" ht="9" customHeight="1">
      <c r="B10" s="32" t="s">
        <v>17</v>
      </c>
      <c r="C10" s="30">
        <v>25</v>
      </c>
      <c r="D10" s="30">
        <v>50</v>
      </c>
      <c r="E10" s="30">
        <v>25</v>
      </c>
      <c r="F10" s="83">
        <v>0</v>
      </c>
      <c r="G10" s="30">
        <v>35</v>
      </c>
      <c r="H10" s="30">
        <v>40</v>
      </c>
      <c r="I10" s="30">
        <v>25</v>
      </c>
      <c r="J10" s="83">
        <v>10</v>
      </c>
      <c r="K10" s="30">
        <v>20</v>
      </c>
      <c r="L10" s="30">
        <v>45</v>
      </c>
      <c r="M10" s="30">
        <v>35</v>
      </c>
      <c r="N10" s="83">
        <v>-15</v>
      </c>
    </row>
    <row r="11" spans="2:14" ht="9" customHeight="1">
      <c r="B11" s="33" t="s">
        <v>18</v>
      </c>
      <c r="C11" s="30">
        <v>27.8</v>
      </c>
      <c r="D11" s="30">
        <v>50</v>
      </c>
      <c r="E11" s="30">
        <v>22.2</v>
      </c>
      <c r="F11" s="83">
        <v>5.600000000000001</v>
      </c>
      <c r="G11" s="30">
        <v>27.8</v>
      </c>
      <c r="H11" s="30">
        <v>66.7</v>
      </c>
      <c r="I11" s="30">
        <v>5.6</v>
      </c>
      <c r="J11" s="83">
        <v>22.200000000000003</v>
      </c>
      <c r="K11" s="30">
        <v>22.2</v>
      </c>
      <c r="L11" s="30">
        <v>61.1</v>
      </c>
      <c r="M11" s="30">
        <v>16.7</v>
      </c>
      <c r="N11" s="83">
        <v>5.5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63.1</v>
      </c>
      <c r="D16" s="30">
        <v>31.1</v>
      </c>
      <c r="E16" s="30">
        <v>5.8</v>
      </c>
      <c r="F16" s="83">
        <v>57.300000000000004</v>
      </c>
      <c r="G16" s="30">
        <v>57.3</v>
      </c>
      <c r="H16" s="30">
        <v>36.9</v>
      </c>
      <c r="I16" s="30">
        <v>5.8</v>
      </c>
      <c r="J16" s="83">
        <v>51.5</v>
      </c>
      <c r="K16" s="30">
        <v>29.1</v>
      </c>
      <c r="L16" s="30">
        <v>53.4</v>
      </c>
      <c r="M16" s="30">
        <v>17.5</v>
      </c>
      <c r="N16" s="83">
        <v>11.600000000000001</v>
      </c>
    </row>
    <row r="17" spans="2:14" ht="9" customHeight="1">
      <c r="B17" s="37" t="s">
        <v>13</v>
      </c>
      <c r="C17" s="30">
        <v>78.9</v>
      </c>
      <c r="D17" s="30">
        <v>15.8</v>
      </c>
      <c r="E17" s="30">
        <v>5.3</v>
      </c>
      <c r="F17" s="83">
        <v>73.60000000000001</v>
      </c>
      <c r="G17" s="30">
        <v>63.2</v>
      </c>
      <c r="H17" s="30">
        <v>31.6</v>
      </c>
      <c r="I17" s="30">
        <v>5.3</v>
      </c>
      <c r="J17" s="83">
        <v>57.900000000000006</v>
      </c>
      <c r="K17" s="30">
        <v>42.1</v>
      </c>
      <c r="L17" s="30">
        <v>36.8</v>
      </c>
      <c r="M17" s="30">
        <v>21.1</v>
      </c>
      <c r="N17" s="83">
        <v>21</v>
      </c>
    </row>
    <row r="18" spans="2:14" ht="9" customHeight="1">
      <c r="B18" s="32" t="s">
        <v>14</v>
      </c>
      <c r="C18" s="30">
        <v>78.6</v>
      </c>
      <c r="D18" s="30">
        <v>21.4</v>
      </c>
      <c r="E18" s="30">
        <v>0</v>
      </c>
      <c r="F18" s="83">
        <v>78.6</v>
      </c>
      <c r="G18" s="30">
        <v>71.4</v>
      </c>
      <c r="H18" s="30">
        <v>28.6</v>
      </c>
      <c r="I18" s="30">
        <v>0</v>
      </c>
      <c r="J18" s="83">
        <v>71.4</v>
      </c>
      <c r="K18" s="30">
        <v>28.6</v>
      </c>
      <c r="L18" s="30">
        <v>71.4</v>
      </c>
      <c r="M18" s="30">
        <v>0</v>
      </c>
      <c r="N18" s="83">
        <v>28.6</v>
      </c>
    </row>
    <row r="19" spans="2:14" ht="9" customHeight="1">
      <c r="B19" s="32" t="s">
        <v>15</v>
      </c>
      <c r="C19" s="30">
        <v>66.7</v>
      </c>
      <c r="D19" s="30">
        <v>33.3</v>
      </c>
      <c r="E19" s="30">
        <v>0</v>
      </c>
      <c r="F19" s="83">
        <v>66.7</v>
      </c>
      <c r="G19" s="30">
        <v>61.1</v>
      </c>
      <c r="H19" s="30">
        <v>33.3</v>
      </c>
      <c r="I19" s="30">
        <v>5.6</v>
      </c>
      <c r="J19" s="83">
        <v>55.5</v>
      </c>
      <c r="K19" s="30">
        <v>22.2</v>
      </c>
      <c r="L19" s="30">
        <v>61.1</v>
      </c>
      <c r="M19" s="30">
        <v>16.7</v>
      </c>
      <c r="N19" s="83">
        <v>5.5</v>
      </c>
    </row>
    <row r="20" spans="2:14" ht="9" customHeight="1">
      <c r="B20" s="32" t="s">
        <v>16</v>
      </c>
      <c r="C20" s="30">
        <v>64.3</v>
      </c>
      <c r="D20" s="30">
        <v>28.6</v>
      </c>
      <c r="E20" s="30">
        <v>7.1</v>
      </c>
      <c r="F20" s="83">
        <v>57.199999999999996</v>
      </c>
      <c r="G20" s="30">
        <v>57.1</v>
      </c>
      <c r="H20" s="30">
        <v>35.7</v>
      </c>
      <c r="I20" s="30">
        <v>7.1</v>
      </c>
      <c r="J20" s="83">
        <v>50</v>
      </c>
      <c r="K20" s="30">
        <v>14.3</v>
      </c>
      <c r="L20" s="30">
        <v>42.9</v>
      </c>
      <c r="M20" s="30">
        <v>42.9</v>
      </c>
      <c r="N20" s="83">
        <v>-28.599999999999998</v>
      </c>
    </row>
    <row r="21" spans="2:14" ht="9" customHeight="1">
      <c r="B21" s="32" t="s">
        <v>17</v>
      </c>
      <c r="C21" s="30">
        <v>45</v>
      </c>
      <c r="D21" s="30">
        <v>45</v>
      </c>
      <c r="E21" s="30">
        <v>10</v>
      </c>
      <c r="F21" s="83">
        <v>35</v>
      </c>
      <c r="G21" s="30">
        <v>55</v>
      </c>
      <c r="H21" s="30">
        <v>35</v>
      </c>
      <c r="I21" s="30">
        <v>10</v>
      </c>
      <c r="J21" s="83">
        <v>45</v>
      </c>
      <c r="K21" s="30">
        <v>35</v>
      </c>
      <c r="L21" s="30">
        <v>45</v>
      </c>
      <c r="M21" s="30">
        <v>20</v>
      </c>
      <c r="N21" s="83">
        <v>15</v>
      </c>
    </row>
    <row r="22" spans="2:14" ht="9" customHeight="1">
      <c r="B22" s="33" t="s">
        <v>18</v>
      </c>
      <c r="C22" s="30">
        <v>50</v>
      </c>
      <c r="D22" s="30">
        <v>38.9</v>
      </c>
      <c r="E22" s="30">
        <v>11.1</v>
      </c>
      <c r="F22" s="83">
        <v>38.9</v>
      </c>
      <c r="G22" s="30">
        <v>38.9</v>
      </c>
      <c r="H22" s="30">
        <v>55.6</v>
      </c>
      <c r="I22" s="30">
        <v>5.6</v>
      </c>
      <c r="J22" s="83">
        <v>33.3</v>
      </c>
      <c r="K22" s="30">
        <v>27.8</v>
      </c>
      <c r="L22" s="30">
        <v>66.7</v>
      </c>
      <c r="M22" s="30">
        <v>5.6</v>
      </c>
      <c r="N22" s="83">
        <v>22.200000000000003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42.7</v>
      </c>
      <c r="D27" s="30">
        <v>35.9</v>
      </c>
      <c r="E27" s="30">
        <v>21.4</v>
      </c>
      <c r="F27" s="83">
        <v>21.300000000000004</v>
      </c>
      <c r="G27" s="30">
        <v>39.8</v>
      </c>
      <c r="H27" s="30">
        <v>46.6</v>
      </c>
      <c r="I27" s="30">
        <v>13.6</v>
      </c>
      <c r="J27" s="83">
        <v>26.199999999999996</v>
      </c>
      <c r="K27" s="30">
        <v>20.4</v>
      </c>
      <c r="L27" s="30">
        <v>56.3</v>
      </c>
      <c r="M27" s="30">
        <v>23.3</v>
      </c>
      <c r="N27" s="83">
        <v>-2.900000000000002</v>
      </c>
    </row>
    <row r="28" spans="2:14" ht="9" customHeight="1">
      <c r="B28" s="37" t="s">
        <v>13</v>
      </c>
      <c r="C28" s="30">
        <v>57.9</v>
      </c>
      <c r="D28" s="30">
        <v>31.6</v>
      </c>
      <c r="E28" s="30">
        <v>10.5</v>
      </c>
      <c r="F28" s="83">
        <v>47.4</v>
      </c>
      <c r="G28" s="30">
        <v>57.9</v>
      </c>
      <c r="H28" s="30">
        <v>36.8</v>
      </c>
      <c r="I28" s="30">
        <v>5.3</v>
      </c>
      <c r="J28" s="83">
        <v>52.6</v>
      </c>
      <c r="K28" s="30">
        <v>36.8</v>
      </c>
      <c r="L28" s="30">
        <v>42.1</v>
      </c>
      <c r="M28" s="30">
        <v>21.1</v>
      </c>
      <c r="N28" s="83">
        <v>15.699999999999996</v>
      </c>
    </row>
    <row r="29" spans="2:14" ht="9" customHeight="1">
      <c r="B29" s="32" t="s">
        <v>14</v>
      </c>
      <c r="C29" s="30">
        <v>50</v>
      </c>
      <c r="D29" s="30">
        <v>35.7</v>
      </c>
      <c r="E29" s="30">
        <v>14.3</v>
      </c>
      <c r="F29" s="83">
        <v>35.7</v>
      </c>
      <c r="G29" s="30">
        <v>42.9</v>
      </c>
      <c r="H29" s="30">
        <v>50</v>
      </c>
      <c r="I29" s="30">
        <v>7.1</v>
      </c>
      <c r="J29" s="83">
        <v>35.8</v>
      </c>
      <c r="K29" s="30">
        <v>14.3</v>
      </c>
      <c r="L29" s="30">
        <v>78.6</v>
      </c>
      <c r="M29" s="30">
        <v>7.1</v>
      </c>
      <c r="N29" s="83">
        <v>7.200000000000001</v>
      </c>
    </row>
    <row r="30" spans="2:14" ht="9" customHeight="1">
      <c r="B30" s="32" t="s">
        <v>15</v>
      </c>
      <c r="C30" s="30">
        <v>55.6</v>
      </c>
      <c r="D30" s="30">
        <v>33.3</v>
      </c>
      <c r="E30" s="30">
        <v>11.1</v>
      </c>
      <c r="F30" s="83">
        <v>44.5</v>
      </c>
      <c r="G30" s="30">
        <v>50</v>
      </c>
      <c r="H30" s="30">
        <v>38.9</v>
      </c>
      <c r="I30" s="30">
        <v>11.1</v>
      </c>
      <c r="J30" s="83">
        <v>38.9</v>
      </c>
      <c r="K30" s="30">
        <v>22.2</v>
      </c>
      <c r="L30" s="30">
        <v>61.1</v>
      </c>
      <c r="M30" s="30">
        <v>16.7</v>
      </c>
      <c r="N30" s="83">
        <v>5.5</v>
      </c>
    </row>
    <row r="31" spans="2:14" ht="9" customHeight="1">
      <c r="B31" s="32" t="s">
        <v>16</v>
      </c>
      <c r="C31" s="30">
        <v>35.7</v>
      </c>
      <c r="D31" s="30">
        <v>35.7</v>
      </c>
      <c r="E31" s="30">
        <v>28.6</v>
      </c>
      <c r="F31" s="83">
        <v>7.100000000000001</v>
      </c>
      <c r="G31" s="30">
        <v>35.7</v>
      </c>
      <c r="H31" s="30">
        <v>42.9</v>
      </c>
      <c r="I31" s="30">
        <v>21.4</v>
      </c>
      <c r="J31" s="83">
        <v>14.300000000000004</v>
      </c>
      <c r="K31" s="30">
        <v>21.4</v>
      </c>
      <c r="L31" s="30">
        <v>14.3</v>
      </c>
      <c r="M31" s="30">
        <v>64.3</v>
      </c>
      <c r="N31" s="83">
        <v>-42.9</v>
      </c>
    </row>
    <row r="32" spans="2:14" ht="9" customHeight="1">
      <c r="B32" s="32" t="s">
        <v>17</v>
      </c>
      <c r="C32" s="30">
        <v>15</v>
      </c>
      <c r="D32" s="30">
        <v>55</v>
      </c>
      <c r="E32" s="30">
        <v>30</v>
      </c>
      <c r="F32" s="83">
        <v>-15</v>
      </c>
      <c r="G32" s="30">
        <v>25</v>
      </c>
      <c r="H32" s="30">
        <v>50</v>
      </c>
      <c r="I32" s="30">
        <v>25</v>
      </c>
      <c r="J32" s="83">
        <v>0</v>
      </c>
      <c r="K32" s="30">
        <v>10</v>
      </c>
      <c r="L32" s="30">
        <v>70</v>
      </c>
      <c r="M32" s="30">
        <v>20</v>
      </c>
      <c r="N32" s="83">
        <v>-10</v>
      </c>
    </row>
    <row r="33" spans="2:14" ht="9" customHeight="1">
      <c r="B33" s="33" t="s">
        <v>18</v>
      </c>
      <c r="C33" s="30">
        <v>44.4</v>
      </c>
      <c r="D33" s="30">
        <v>22.2</v>
      </c>
      <c r="E33" s="30">
        <v>33.3</v>
      </c>
      <c r="F33" s="83">
        <v>11.100000000000001</v>
      </c>
      <c r="G33" s="30">
        <v>27.8</v>
      </c>
      <c r="H33" s="30">
        <v>61.1</v>
      </c>
      <c r="I33" s="30">
        <v>11.1</v>
      </c>
      <c r="J33" s="83">
        <v>16.700000000000003</v>
      </c>
      <c r="K33" s="30">
        <v>16.7</v>
      </c>
      <c r="L33" s="30">
        <v>66.7</v>
      </c>
      <c r="M33" s="30">
        <v>16.7</v>
      </c>
      <c r="N33" s="83">
        <v>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25.2</v>
      </c>
      <c r="D38" s="30">
        <v>50.5</v>
      </c>
      <c r="E38" s="30">
        <v>24.3</v>
      </c>
      <c r="F38" s="83">
        <v>0.8999999999999986</v>
      </c>
      <c r="G38" s="30">
        <v>26.2</v>
      </c>
      <c r="H38" s="30">
        <v>55.3</v>
      </c>
      <c r="I38" s="30">
        <v>18.4</v>
      </c>
      <c r="J38" s="83">
        <v>7.800000000000001</v>
      </c>
      <c r="K38" s="30">
        <v>13.6</v>
      </c>
      <c r="L38" s="30">
        <v>61.2</v>
      </c>
      <c r="M38" s="30">
        <v>25.2</v>
      </c>
      <c r="N38" s="83">
        <v>-11.6</v>
      </c>
    </row>
    <row r="39" spans="2:14" ht="9" customHeight="1">
      <c r="B39" s="37" t="s">
        <v>13</v>
      </c>
      <c r="C39" s="30">
        <v>31.6</v>
      </c>
      <c r="D39" s="30">
        <v>47.4</v>
      </c>
      <c r="E39" s="30">
        <v>21.1</v>
      </c>
      <c r="F39" s="83">
        <v>10.5</v>
      </c>
      <c r="G39" s="30">
        <v>26.3</v>
      </c>
      <c r="H39" s="30">
        <v>57.9</v>
      </c>
      <c r="I39" s="30">
        <v>15.8</v>
      </c>
      <c r="J39" s="83">
        <v>10.5</v>
      </c>
      <c r="K39" s="30">
        <v>21.1</v>
      </c>
      <c r="L39" s="30">
        <v>63.2</v>
      </c>
      <c r="M39" s="30">
        <v>15.8</v>
      </c>
      <c r="N39" s="83">
        <v>5.300000000000001</v>
      </c>
    </row>
    <row r="40" spans="2:14" ht="9" customHeight="1">
      <c r="B40" s="32" t="s">
        <v>14</v>
      </c>
      <c r="C40" s="30">
        <v>28.6</v>
      </c>
      <c r="D40" s="30">
        <v>64.3</v>
      </c>
      <c r="E40" s="30">
        <v>7.1</v>
      </c>
      <c r="F40" s="83">
        <v>21.5</v>
      </c>
      <c r="G40" s="30">
        <v>28.6</v>
      </c>
      <c r="H40" s="30">
        <v>64.3</v>
      </c>
      <c r="I40" s="30">
        <v>7.1</v>
      </c>
      <c r="J40" s="83">
        <v>21.5</v>
      </c>
      <c r="K40" s="30">
        <v>14.3</v>
      </c>
      <c r="L40" s="30">
        <v>78.6</v>
      </c>
      <c r="M40" s="30">
        <v>7.1</v>
      </c>
      <c r="N40" s="83">
        <v>7.200000000000001</v>
      </c>
    </row>
    <row r="41" spans="2:14" ht="9" customHeight="1">
      <c r="B41" s="32" t="s">
        <v>15</v>
      </c>
      <c r="C41" s="30">
        <v>38.9</v>
      </c>
      <c r="D41" s="30">
        <v>50</v>
      </c>
      <c r="E41" s="30">
        <v>11.1</v>
      </c>
      <c r="F41" s="83">
        <v>27.799999999999997</v>
      </c>
      <c r="G41" s="30">
        <v>38.9</v>
      </c>
      <c r="H41" s="30">
        <v>50</v>
      </c>
      <c r="I41" s="30">
        <v>11.1</v>
      </c>
      <c r="J41" s="83">
        <v>27.799999999999997</v>
      </c>
      <c r="K41" s="30">
        <v>16.7</v>
      </c>
      <c r="L41" s="30">
        <v>55.6</v>
      </c>
      <c r="M41" s="30">
        <v>27.8</v>
      </c>
      <c r="N41" s="83">
        <v>-11.100000000000001</v>
      </c>
    </row>
    <row r="42" spans="2:14" ht="9" customHeight="1">
      <c r="B42" s="32" t="s">
        <v>16</v>
      </c>
      <c r="C42" s="30">
        <v>14.3</v>
      </c>
      <c r="D42" s="30">
        <v>57.1</v>
      </c>
      <c r="E42" s="30">
        <v>28.6</v>
      </c>
      <c r="F42" s="83">
        <v>-14.3</v>
      </c>
      <c r="G42" s="30">
        <v>14.3</v>
      </c>
      <c r="H42" s="30">
        <v>50</v>
      </c>
      <c r="I42" s="30">
        <v>35.7</v>
      </c>
      <c r="J42" s="83">
        <v>-21.400000000000002</v>
      </c>
      <c r="K42" s="30">
        <v>7.1</v>
      </c>
      <c r="L42" s="30">
        <v>35.7</v>
      </c>
      <c r="M42" s="30">
        <v>57.1</v>
      </c>
      <c r="N42" s="83">
        <v>-50</v>
      </c>
    </row>
    <row r="43" spans="2:14" ht="9" customHeight="1">
      <c r="B43" s="32" t="s">
        <v>17</v>
      </c>
      <c r="C43" s="30">
        <v>10</v>
      </c>
      <c r="D43" s="30">
        <v>55</v>
      </c>
      <c r="E43" s="30">
        <v>35</v>
      </c>
      <c r="F43" s="83">
        <v>-25</v>
      </c>
      <c r="G43" s="30">
        <v>15</v>
      </c>
      <c r="H43" s="30">
        <v>55</v>
      </c>
      <c r="I43" s="30">
        <v>30</v>
      </c>
      <c r="J43" s="83">
        <v>-15</v>
      </c>
      <c r="K43" s="30">
        <v>15</v>
      </c>
      <c r="L43" s="30">
        <v>55</v>
      </c>
      <c r="M43" s="30">
        <v>30</v>
      </c>
      <c r="N43" s="83">
        <v>-15</v>
      </c>
    </row>
    <row r="44" spans="2:14" ht="9" customHeight="1">
      <c r="B44" s="33" t="s">
        <v>18</v>
      </c>
      <c r="C44" s="30">
        <v>27.8</v>
      </c>
      <c r="D44" s="30">
        <v>33.3</v>
      </c>
      <c r="E44" s="30">
        <v>38.9</v>
      </c>
      <c r="F44" s="83">
        <v>-11.099999999999998</v>
      </c>
      <c r="G44" s="30">
        <v>33.3</v>
      </c>
      <c r="H44" s="30">
        <v>55.6</v>
      </c>
      <c r="I44" s="30">
        <v>11.1</v>
      </c>
      <c r="J44" s="83">
        <v>22.199999999999996</v>
      </c>
      <c r="K44" s="30">
        <v>5.6</v>
      </c>
      <c r="L44" s="30">
        <v>77.8</v>
      </c>
      <c r="M44" s="30">
        <v>16.7</v>
      </c>
      <c r="N44" s="83">
        <v>-11.1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49.5</v>
      </c>
      <c r="D49" s="30">
        <v>35.9</v>
      </c>
      <c r="E49" s="30">
        <v>14.6</v>
      </c>
      <c r="F49" s="83">
        <v>34.9</v>
      </c>
      <c r="G49" s="30">
        <v>46.6</v>
      </c>
      <c r="H49" s="30">
        <v>45.6</v>
      </c>
      <c r="I49" s="30">
        <v>7.8</v>
      </c>
      <c r="J49" s="83">
        <v>38.800000000000004</v>
      </c>
      <c r="K49" s="30">
        <v>19.4</v>
      </c>
      <c r="L49" s="30">
        <v>54.4</v>
      </c>
      <c r="M49" s="30">
        <v>26.2</v>
      </c>
      <c r="N49" s="83">
        <v>-6.800000000000001</v>
      </c>
    </row>
    <row r="50" spans="2:14" ht="9" customHeight="1">
      <c r="B50" s="37" t="s">
        <v>13</v>
      </c>
      <c r="C50" s="30">
        <v>63.2</v>
      </c>
      <c r="D50" s="30">
        <v>26.3</v>
      </c>
      <c r="E50" s="30">
        <v>10.5</v>
      </c>
      <c r="F50" s="83">
        <v>52.7</v>
      </c>
      <c r="G50" s="30">
        <v>68.4</v>
      </c>
      <c r="H50" s="30">
        <v>26.3</v>
      </c>
      <c r="I50" s="30">
        <v>5.3</v>
      </c>
      <c r="J50" s="83">
        <v>63.10000000000001</v>
      </c>
      <c r="K50" s="30">
        <v>31.6</v>
      </c>
      <c r="L50" s="30">
        <v>52.6</v>
      </c>
      <c r="M50" s="30">
        <v>15.8</v>
      </c>
      <c r="N50" s="83">
        <v>15.8</v>
      </c>
    </row>
    <row r="51" spans="2:14" ht="9" customHeight="1">
      <c r="B51" s="32" t="s">
        <v>14</v>
      </c>
      <c r="C51" s="30">
        <v>71.4</v>
      </c>
      <c r="D51" s="30">
        <v>14.3</v>
      </c>
      <c r="E51" s="30">
        <v>14.3</v>
      </c>
      <c r="F51" s="83">
        <v>57.10000000000001</v>
      </c>
      <c r="G51" s="30">
        <v>64.3</v>
      </c>
      <c r="H51" s="30">
        <v>28.6</v>
      </c>
      <c r="I51" s="30">
        <v>7.1</v>
      </c>
      <c r="J51" s="83">
        <v>57.199999999999996</v>
      </c>
      <c r="K51" s="30">
        <v>21.4</v>
      </c>
      <c r="L51" s="30">
        <v>71.4</v>
      </c>
      <c r="M51" s="30">
        <v>7.1</v>
      </c>
      <c r="N51" s="83">
        <v>14.299999999999999</v>
      </c>
    </row>
    <row r="52" spans="2:14" ht="9" customHeight="1">
      <c r="B52" s="32" t="s">
        <v>15</v>
      </c>
      <c r="C52" s="30">
        <v>50</v>
      </c>
      <c r="D52" s="30">
        <v>44.4</v>
      </c>
      <c r="E52" s="30">
        <v>5.6</v>
      </c>
      <c r="F52" s="83">
        <v>44.4</v>
      </c>
      <c r="G52" s="30">
        <v>44.4</v>
      </c>
      <c r="H52" s="30">
        <v>50</v>
      </c>
      <c r="I52" s="30">
        <v>5.6</v>
      </c>
      <c r="J52" s="83">
        <v>38.8</v>
      </c>
      <c r="K52" s="30">
        <v>16.7</v>
      </c>
      <c r="L52" s="30">
        <v>44.4</v>
      </c>
      <c r="M52" s="30">
        <v>38.9</v>
      </c>
      <c r="N52" s="83">
        <v>-22.2</v>
      </c>
    </row>
    <row r="53" spans="2:14" ht="9" customHeight="1">
      <c r="B53" s="32" t="s">
        <v>16</v>
      </c>
      <c r="C53" s="30">
        <v>57.1</v>
      </c>
      <c r="D53" s="30">
        <v>28.6</v>
      </c>
      <c r="E53" s="30">
        <v>14.3</v>
      </c>
      <c r="F53" s="83">
        <v>42.8</v>
      </c>
      <c r="G53" s="30">
        <v>57.1</v>
      </c>
      <c r="H53" s="30">
        <v>28.6</v>
      </c>
      <c r="I53" s="30">
        <v>14.3</v>
      </c>
      <c r="J53" s="83">
        <v>42.8</v>
      </c>
      <c r="K53" s="30">
        <v>21.4</v>
      </c>
      <c r="L53" s="30">
        <v>21.4</v>
      </c>
      <c r="M53" s="30">
        <v>57.1</v>
      </c>
      <c r="N53" s="83">
        <v>-35.7</v>
      </c>
    </row>
    <row r="54" spans="2:14" ht="9" customHeight="1">
      <c r="B54" s="32" t="s">
        <v>17</v>
      </c>
      <c r="C54" s="30">
        <v>25</v>
      </c>
      <c r="D54" s="30">
        <v>50</v>
      </c>
      <c r="E54" s="30">
        <v>25</v>
      </c>
      <c r="F54" s="83">
        <v>0</v>
      </c>
      <c r="G54" s="30">
        <v>30</v>
      </c>
      <c r="H54" s="30">
        <v>55</v>
      </c>
      <c r="I54" s="30">
        <v>15</v>
      </c>
      <c r="J54" s="83">
        <v>15</v>
      </c>
      <c r="K54" s="30">
        <v>5</v>
      </c>
      <c r="L54" s="30">
        <v>70</v>
      </c>
      <c r="M54" s="30">
        <v>25</v>
      </c>
      <c r="N54" s="83">
        <v>-20</v>
      </c>
    </row>
    <row r="55" spans="2:14" ht="9" customHeight="1">
      <c r="B55" s="33" t="s">
        <v>18</v>
      </c>
      <c r="C55" s="30">
        <v>38.9</v>
      </c>
      <c r="D55" s="30">
        <v>44.4</v>
      </c>
      <c r="E55" s="30">
        <v>16.7</v>
      </c>
      <c r="F55" s="83">
        <v>22.2</v>
      </c>
      <c r="G55" s="30">
        <v>22.2</v>
      </c>
      <c r="H55" s="30">
        <v>77.8</v>
      </c>
      <c r="I55" s="30">
        <v>0</v>
      </c>
      <c r="J55" s="83">
        <v>22.2</v>
      </c>
      <c r="K55" s="30">
        <v>22.2</v>
      </c>
      <c r="L55" s="30">
        <v>61.1</v>
      </c>
      <c r="M55" s="30">
        <v>16.7</v>
      </c>
      <c r="N55" s="83">
        <v>5.5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64.1</v>
      </c>
      <c r="D60" s="30">
        <v>33</v>
      </c>
      <c r="E60" s="30">
        <v>2.9</v>
      </c>
      <c r="F60" s="83">
        <v>61.199999999999996</v>
      </c>
      <c r="G60" s="30">
        <v>63.1</v>
      </c>
      <c r="H60" s="30">
        <v>35</v>
      </c>
      <c r="I60" s="30">
        <v>1.9</v>
      </c>
      <c r="J60" s="83">
        <v>61.2</v>
      </c>
      <c r="K60" s="30">
        <v>34</v>
      </c>
      <c r="L60" s="30">
        <v>65</v>
      </c>
      <c r="M60" s="30">
        <v>1</v>
      </c>
      <c r="N60" s="83">
        <v>33</v>
      </c>
    </row>
    <row r="61" spans="2:14" ht="9" customHeight="1">
      <c r="B61" s="37" t="s">
        <v>13</v>
      </c>
      <c r="C61" s="30">
        <v>84.2</v>
      </c>
      <c r="D61" s="30">
        <v>15.8</v>
      </c>
      <c r="E61" s="30">
        <v>0</v>
      </c>
      <c r="F61" s="83">
        <v>84.2</v>
      </c>
      <c r="G61" s="30">
        <v>84.2</v>
      </c>
      <c r="H61" s="30">
        <v>15.8</v>
      </c>
      <c r="I61" s="30">
        <v>0</v>
      </c>
      <c r="J61" s="83">
        <v>84.2</v>
      </c>
      <c r="K61" s="30">
        <v>42.1</v>
      </c>
      <c r="L61" s="30">
        <v>57.9</v>
      </c>
      <c r="M61" s="30">
        <v>0</v>
      </c>
      <c r="N61" s="83">
        <v>42.1</v>
      </c>
    </row>
    <row r="62" spans="2:14" ht="9" customHeight="1">
      <c r="B62" s="32" t="s">
        <v>14</v>
      </c>
      <c r="C62" s="30">
        <v>71.4</v>
      </c>
      <c r="D62" s="30">
        <v>21.4</v>
      </c>
      <c r="E62" s="30">
        <v>7.1</v>
      </c>
      <c r="F62" s="83">
        <v>64.30000000000001</v>
      </c>
      <c r="G62" s="30">
        <v>64.3</v>
      </c>
      <c r="H62" s="30">
        <v>28.6</v>
      </c>
      <c r="I62" s="30">
        <v>7.1</v>
      </c>
      <c r="J62" s="83">
        <v>57.199999999999996</v>
      </c>
      <c r="K62" s="30">
        <v>42.9</v>
      </c>
      <c r="L62" s="30">
        <v>50</v>
      </c>
      <c r="M62" s="30">
        <v>7.1</v>
      </c>
      <c r="N62" s="83">
        <v>35.8</v>
      </c>
    </row>
    <row r="63" spans="2:14" ht="9" customHeight="1">
      <c r="B63" s="32" t="s">
        <v>15</v>
      </c>
      <c r="C63" s="30">
        <v>72.2</v>
      </c>
      <c r="D63" s="30">
        <v>27.8</v>
      </c>
      <c r="E63" s="30">
        <v>0</v>
      </c>
      <c r="F63" s="83">
        <v>72.2</v>
      </c>
      <c r="G63" s="30">
        <v>66.7</v>
      </c>
      <c r="H63" s="30">
        <v>33.3</v>
      </c>
      <c r="I63" s="30">
        <v>0</v>
      </c>
      <c r="J63" s="83">
        <v>66.7</v>
      </c>
      <c r="K63" s="30">
        <v>33.3</v>
      </c>
      <c r="L63" s="30">
        <v>66.7</v>
      </c>
      <c r="M63" s="30">
        <v>0</v>
      </c>
      <c r="N63" s="83">
        <v>33.3</v>
      </c>
    </row>
    <row r="64" spans="2:14" ht="9" customHeight="1">
      <c r="B64" s="32" t="s">
        <v>16</v>
      </c>
      <c r="C64" s="30">
        <v>64.3</v>
      </c>
      <c r="D64" s="30">
        <v>35.7</v>
      </c>
      <c r="E64" s="30">
        <v>0</v>
      </c>
      <c r="F64" s="83">
        <v>64.3</v>
      </c>
      <c r="G64" s="30">
        <v>64.3</v>
      </c>
      <c r="H64" s="30">
        <v>35.7</v>
      </c>
      <c r="I64" s="30">
        <v>0</v>
      </c>
      <c r="J64" s="83">
        <v>64.3</v>
      </c>
      <c r="K64" s="30">
        <v>28.6</v>
      </c>
      <c r="L64" s="30">
        <v>71.4</v>
      </c>
      <c r="M64" s="30">
        <v>0</v>
      </c>
      <c r="N64" s="83">
        <v>28.6</v>
      </c>
    </row>
    <row r="65" spans="2:14" ht="9" customHeight="1">
      <c r="B65" s="32" t="s">
        <v>17</v>
      </c>
      <c r="C65" s="30">
        <v>45</v>
      </c>
      <c r="D65" s="30">
        <v>55</v>
      </c>
      <c r="E65" s="30">
        <v>0</v>
      </c>
      <c r="F65" s="83">
        <v>45</v>
      </c>
      <c r="G65" s="30">
        <v>50</v>
      </c>
      <c r="H65" s="30">
        <v>50</v>
      </c>
      <c r="I65" s="30">
        <v>0</v>
      </c>
      <c r="J65" s="83">
        <v>50</v>
      </c>
      <c r="K65" s="30">
        <v>40</v>
      </c>
      <c r="L65" s="30">
        <v>60</v>
      </c>
      <c r="M65" s="30">
        <v>0</v>
      </c>
      <c r="N65" s="83">
        <v>40</v>
      </c>
    </row>
    <row r="66" spans="2:14" ht="9" customHeight="1">
      <c r="B66" s="33" t="s">
        <v>18</v>
      </c>
      <c r="C66" s="30">
        <v>50</v>
      </c>
      <c r="D66" s="30">
        <v>38.9</v>
      </c>
      <c r="E66" s="30">
        <v>11.1</v>
      </c>
      <c r="F66" s="83">
        <v>38.9</v>
      </c>
      <c r="G66" s="30">
        <v>50</v>
      </c>
      <c r="H66" s="30">
        <v>44.4</v>
      </c>
      <c r="I66" s="30">
        <v>5.6</v>
      </c>
      <c r="J66" s="83">
        <v>44.4</v>
      </c>
      <c r="K66" s="30">
        <v>16.7</v>
      </c>
      <c r="L66" s="30">
        <v>83.3</v>
      </c>
      <c r="M66" s="30">
        <v>0</v>
      </c>
      <c r="N66" s="83">
        <v>16.7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21.4</v>
      </c>
      <c r="D71" s="30">
        <v>62.1</v>
      </c>
      <c r="E71" s="30">
        <v>16.5</v>
      </c>
      <c r="F71" s="83">
        <v>4.899999999999999</v>
      </c>
      <c r="G71" s="30">
        <v>21.4</v>
      </c>
      <c r="H71" s="30">
        <v>64.1</v>
      </c>
      <c r="I71" s="30">
        <v>14.6</v>
      </c>
      <c r="J71" s="83">
        <v>6.799999999999999</v>
      </c>
      <c r="K71" s="30">
        <v>7.8</v>
      </c>
      <c r="L71" s="30">
        <v>71.8</v>
      </c>
      <c r="M71" s="30">
        <v>20.4</v>
      </c>
      <c r="N71" s="83">
        <v>-12.599999999999998</v>
      </c>
    </row>
    <row r="72" spans="2:14" ht="9" customHeight="1">
      <c r="B72" s="31" t="s">
        <v>13</v>
      </c>
      <c r="C72" s="30">
        <v>36.8</v>
      </c>
      <c r="D72" s="30">
        <v>63.2</v>
      </c>
      <c r="E72" s="30">
        <v>0</v>
      </c>
      <c r="F72" s="83">
        <v>36.8</v>
      </c>
      <c r="G72" s="30">
        <v>36.8</v>
      </c>
      <c r="H72" s="30">
        <v>63.2</v>
      </c>
      <c r="I72" s="30">
        <v>0</v>
      </c>
      <c r="J72" s="83">
        <v>36.8</v>
      </c>
      <c r="K72" s="30">
        <v>15.8</v>
      </c>
      <c r="L72" s="30">
        <v>73.7</v>
      </c>
      <c r="M72" s="30">
        <v>10.5</v>
      </c>
      <c r="N72" s="83">
        <v>5.300000000000001</v>
      </c>
    </row>
    <row r="73" spans="2:14" ht="9" customHeight="1">
      <c r="B73" s="32" t="s">
        <v>14</v>
      </c>
      <c r="C73" s="30">
        <v>14.3</v>
      </c>
      <c r="D73" s="30">
        <v>57.1</v>
      </c>
      <c r="E73" s="30">
        <v>28.6</v>
      </c>
      <c r="F73" s="83">
        <v>-14.3</v>
      </c>
      <c r="G73" s="30">
        <v>14.3</v>
      </c>
      <c r="H73" s="30">
        <v>57.1</v>
      </c>
      <c r="I73" s="30">
        <v>28.6</v>
      </c>
      <c r="J73" s="83">
        <v>-14.3</v>
      </c>
      <c r="K73" s="30">
        <v>7.1</v>
      </c>
      <c r="L73" s="30">
        <v>71.4</v>
      </c>
      <c r="M73" s="30">
        <v>21.4</v>
      </c>
      <c r="N73" s="83">
        <v>-14.299999999999999</v>
      </c>
    </row>
    <row r="74" spans="2:14" ht="9" customHeight="1">
      <c r="B74" s="32" t="s">
        <v>15</v>
      </c>
      <c r="C74" s="30">
        <v>27.8</v>
      </c>
      <c r="D74" s="30">
        <v>61.1</v>
      </c>
      <c r="E74" s="30">
        <v>11.1</v>
      </c>
      <c r="F74" s="83">
        <v>16.700000000000003</v>
      </c>
      <c r="G74" s="30">
        <v>27.8</v>
      </c>
      <c r="H74" s="30">
        <v>61.1</v>
      </c>
      <c r="I74" s="30">
        <v>11.1</v>
      </c>
      <c r="J74" s="83">
        <v>16.700000000000003</v>
      </c>
      <c r="K74" s="30">
        <v>5.6</v>
      </c>
      <c r="L74" s="30">
        <v>77.8</v>
      </c>
      <c r="M74" s="30">
        <v>16.7</v>
      </c>
      <c r="N74" s="83">
        <v>-11.1</v>
      </c>
    </row>
    <row r="75" spans="2:14" ht="9" customHeight="1">
      <c r="B75" s="32" t="s">
        <v>16</v>
      </c>
      <c r="C75" s="30">
        <v>7.1</v>
      </c>
      <c r="D75" s="30">
        <v>78.6</v>
      </c>
      <c r="E75" s="30">
        <v>14.3</v>
      </c>
      <c r="F75" s="83">
        <v>-7.200000000000001</v>
      </c>
      <c r="G75" s="30">
        <v>7.1</v>
      </c>
      <c r="H75" s="30">
        <v>78.6</v>
      </c>
      <c r="I75" s="30">
        <v>14.3</v>
      </c>
      <c r="J75" s="83">
        <v>-7.200000000000001</v>
      </c>
      <c r="K75" s="30">
        <v>7.1</v>
      </c>
      <c r="L75" s="30">
        <v>64.3</v>
      </c>
      <c r="M75" s="30">
        <v>28.6</v>
      </c>
      <c r="N75" s="83">
        <v>-21.5</v>
      </c>
    </row>
    <row r="76" spans="2:14" ht="9" customHeight="1">
      <c r="B76" s="32" t="s">
        <v>17</v>
      </c>
      <c r="C76" s="30">
        <v>20</v>
      </c>
      <c r="D76" s="30">
        <v>55</v>
      </c>
      <c r="E76" s="30">
        <v>25</v>
      </c>
      <c r="F76" s="83">
        <v>-5</v>
      </c>
      <c r="G76" s="30">
        <v>20</v>
      </c>
      <c r="H76" s="30">
        <v>60</v>
      </c>
      <c r="I76" s="30">
        <v>20</v>
      </c>
      <c r="J76" s="83">
        <v>0</v>
      </c>
      <c r="K76" s="30">
        <v>10</v>
      </c>
      <c r="L76" s="30">
        <v>60</v>
      </c>
      <c r="M76" s="30">
        <v>30</v>
      </c>
      <c r="N76" s="83">
        <v>-20</v>
      </c>
    </row>
    <row r="77" spans="2:14" ht="9" customHeight="1">
      <c r="B77" s="33" t="s">
        <v>18</v>
      </c>
      <c r="C77" s="30">
        <v>16.7</v>
      </c>
      <c r="D77" s="30">
        <v>61.1</v>
      </c>
      <c r="E77" s="30">
        <v>22.2</v>
      </c>
      <c r="F77" s="83">
        <v>-5.5</v>
      </c>
      <c r="G77" s="30">
        <v>16.7</v>
      </c>
      <c r="H77" s="30">
        <v>66.7</v>
      </c>
      <c r="I77" s="30">
        <v>16.7</v>
      </c>
      <c r="J77" s="83">
        <v>0</v>
      </c>
      <c r="K77" s="30">
        <v>0</v>
      </c>
      <c r="L77" s="30">
        <v>83.3</v>
      </c>
      <c r="M77" s="30">
        <v>16.7</v>
      </c>
      <c r="N77" s="83">
        <v>-16.7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82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33.8</v>
      </c>
      <c r="D5" s="30">
        <v>33.8</v>
      </c>
      <c r="E5" s="30">
        <v>32.4</v>
      </c>
      <c r="F5" s="82">
        <v>1.3999999999999986</v>
      </c>
      <c r="G5" s="30">
        <v>32.4</v>
      </c>
      <c r="H5" s="30">
        <v>47.2</v>
      </c>
      <c r="I5" s="30">
        <v>20.4</v>
      </c>
      <c r="J5" s="83">
        <v>12</v>
      </c>
      <c r="K5" s="30">
        <v>30.3</v>
      </c>
      <c r="L5" s="30">
        <v>50.7</v>
      </c>
      <c r="M5" s="30">
        <v>19</v>
      </c>
      <c r="N5" s="82">
        <v>11.3</v>
      </c>
    </row>
    <row r="6" spans="2:14" ht="10.5">
      <c r="B6" s="31" t="s">
        <v>13</v>
      </c>
      <c r="C6" s="30">
        <v>38.5</v>
      </c>
      <c r="D6" s="30">
        <v>11.5</v>
      </c>
      <c r="E6" s="30">
        <v>50</v>
      </c>
      <c r="F6" s="83">
        <v>-11.5</v>
      </c>
      <c r="G6" s="30">
        <v>30.8</v>
      </c>
      <c r="H6" s="30">
        <v>38.5</v>
      </c>
      <c r="I6" s="30">
        <v>30.8</v>
      </c>
      <c r="J6" s="83">
        <v>0</v>
      </c>
      <c r="K6" s="30">
        <v>30.8</v>
      </c>
      <c r="L6" s="30">
        <v>46.2</v>
      </c>
      <c r="M6" s="30">
        <v>23.1</v>
      </c>
      <c r="N6" s="83">
        <v>7.699999999999999</v>
      </c>
    </row>
    <row r="7" spans="2:14" ht="10.5">
      <c r="B7" s="32" t="s">
        <v>14</v>
      </c>
      <c r="C7" s="30">
        <v>29.6</v>
      </c>
      <c r="D7" s="30">
        <v>22.2</v>
      </c>
      <c r="E7" s="30">
        <v>48.1</v>
      </c>
      <c r="F7" s="83">
        <v>-18.5</v>
      </c>
      <c r="G7" s="30">
        <v>29.6</v>
      </c>
      <c r="H7" s="30">
        <v>40.7</v>
      </c>
      <c r="I7" s="30">
        <v>29.6</v>
      </c>
      <c r="J7" s="83">
        <v>0</v>
      </c>
      <c r="K7" s="30">
        <v>37</v>
      </c>
      <c r="L7" s="30">
        <v>51.9</v>
      </c>
      <c r="M7" s="30">
        <v>11.1</v>
      </c>
      <c r="N7" s="83">
        <v>25.9</v>
      </c>
    </row>
    <row r="8" spans="2:14" ht="10.5">
      <c r="B8" s="32" t="s">
        <v>15</v>
      </c>
      <c r="C8" s="30">
        <v>12.5</v>
      </c>
      <c r="D8" s="30">
        <v>56.3</v>
      </c>
      <c r="E8" s="30">
        <v>31.3</v>
      </c>
      <c r="F8" s="83">
        <v>-18.8</v>
      </c>
      <c r="G8" s="30">
        <v>18.8</v>
      </c>
      <c r="H8" s="30">
        <v>68.8</v>
      </c>
      <c r="I8" s="30">
        <v>12.5</v>
      </c>
      <c r="J8" s="83">
        <v>6.300000000000001</v>
      </c>
      <c r="K8" s="30">
        <v>25</v>
      </c>
      <c r="L8" s="30">
        <v>68.8</v>
      </c>
      <c r="M8" s="30">
        <v>6.3</v>
      </c>
      <c r="N8" s="83">
        <v>18.7</v>
      </c>
    </row>
    <row r="9" spans="2:14" ht="10.5">
      <c r="B9" s="32" t="s">
        <v>16</v>
      </c>
      <c r="C9" s="30">
        <v>36.4</v>
      </c>
      <c r="D9" s="30">
        <v>40.9</v>
      </c>
      <c r="E9" s="30">
        <v>22.7</v>
      </c>
      <c r="F9" s="83">
        <v>13.7</v>
      </c>
      <c r="G9" s="30">
        <v>31.8</v>
      </c>
      <c r="H9" s="30">
        <v>54.5</v>
      </c>
      <c r="I9" s="30">
        <v>13.6</v>
      </c>
      <c r="J9" s="83">
        <v>18.200000000000003</v>
      </c>
      <c r="K9" s="30">
        <v>45.5</v>
      </c>
      <c r="L9" s="30">
        <v>40.9</v>
      </c>
      <c r="M9" s="30">
        <v>13.6</v>
      </c>
      <c r="N9" s="83">
        <v>31.9</v>
      </c>
    </row>
    <row r="10" spans="2:14" ht="10.5">
      <c r="B10" s="32" t="s">
        <v>17</v>
      </c>
      <c r="C10" s="30">
        <v>28</v>
      </c>
      <c r="D10" s="30">
        <v>52</v>
      </c>
      <c r="E10" s="30">
        <v>20</v>
      </c>
      <c r="F10" s="83">
        <v>8</v>
      </c>
      <c r="G10" s="30">
        <v>28</v>
      </c>
      <c r="H10" s="30">
        <v>56</v>
      </c>
      <c r="I10" s="30">
        <v>16</v>
      </c>
      <c r="J10" s="83">
        <v>12</v>
      </c>
      <c r="K10" s="30">
        <v>20</v>
      </c>
      <c r="L10" s="30">
        <v>64</v>
      </c>
      <c r="M10" s="30">
        <v>16</v>
      </c>
      <c r="N10" s="83">
        <v>4</v>
      </c>
    </row>
    <row r="11" spans="2:14" ht="10.5">
      <c r="B11" s="33" t="s">
        <v>18</v>
      </c>
      <c r="C11" s="30">
        <v>50</v>
      </c>
      <c r="D11" s="30">
        <v>30.8</v>
      </c>
      <c r="E11" s="30">
        <v>19.2</v>
      </c>
      <c r="F11" s="83">
        <v>30.8</v>
      </c>
      <c r="G11" s="30">
        <v>50</v>
      </c>
      <c r="H11" s="30">
        <v>34.6</v>
      </c>
      <c r="I11" s="30">
        <v>15.4</v>
      </c>
      <c r="J11" s="83">
        <v>34.6</v>
      </c>
      <c r="K11" s="30">
        <v>23.1</v>
      </c>
      <c r="L11" s="30">
        <v>38.5</v>
      </c>
      <c r="M11" s="30">
        <v>38.5</v>
      </c>
      <c r="N11" s="83">
        <v>-15.399999999999999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24.6</v>
      </c>
      <c r="D16" s="30">
        <v>46.5</v>
      </c>
      <c r="E16" s="30">
        <v>28.9</v>
      </c>
      <c r="F16" s="83">
        <v>-4.299999999999997</v>
      </c>
      <c r="G16" s="30">
        <v>21.1</v>
      </c>
      <c r="H16" s="30">
        <v>56.3</v>
      </c>
      <c r="I16" s="30">
        <v>22.5</v>
      </c>
      <c r="J16" s="83">
        <v>-1.3999999999999986</v>
      </c>
      <c r="K16" s="30">
        <v>17.6</v>
      </c>
      <c r="L16" s="30">
        <v>61.3</v>
      </c>
      <c r="M16" s="30">
        <v>21.1</v>
      </c>
      <c r="N16" s="83">
        <v>-3.5</v>
      </c>
    </row>
    <row r="17" spans="2:14" ht="10.5">
      <c r="B17" s="31" t="s">
        <v>13</v>
      </c>
      <c r="C17" s="30">
        <v>23.1</v>
      </c>
      <c r="D17" s="30">
        <v>30.8</v>
      </c>
      <c r="E17" s="30">
        <v>46.2</v>
      </c>
      <c r="F17" s="83">
        <v>-23.1</v>
      </c>
      <c r="G17" s="30">
        <v>15.4</v>
      </c>
      <c r="H17" s="30">
        <v>42.3</v>
      </c>
      <c r="I17" s="30">
        <v>42.3</v>
      </c>
      <c r="J17" s="83">
        <v>-26.9</v>
      </c>
      <c r="K17" s="30">
        <v>15.4</v>
      </c>
      <c r="L17" s="30">
        <v>61.5</v>
      </c>
      <c r="M17" s="30">
        <v>23.1</v>
      </c>
      <c r="N17" s="83">
        <v>-7.700000000000001</v>
      </c>
    </row>
    <row r="18" spans="2:14" ht="10.5">
      <c r="B18" s="32" t="s">
        <v>14</v>
      </c>
      <c r="C18" s="30">
        <v>22.2</v>
      </c>
      <c r="D18" s="30">
        <v>44.4</v>
      </c>
      <c r="E18" s="30">
        <v>33.3</v>
      </c>
      <c r="F18" s="83">
        <v>-11.099999999999998</v>
      </c>
      <c r="G18" s="30">
        <v>14.8</v>
      </c>
      <c r="H18" s="30">
        <v>70.4</v>
      </c>
      <c r="I18" s="30">
        <v>14.8</v>
      </c>
      <c r="J18" s="83">
        <v>0</v>
      </c>
      <c r="K18" s="30">
        <v>18.5</v>
      </c>
      <c r="L18" s="30">
        <v>66.7</v>
      </c>
      <c r="M18" s="30">
        <v>14.8</v>
      </c>
      <c r="N18" s="83">
        <v>3.6999999999999993</v>
      </c>
    </row>
    <row r="19" spans="2:14" ht="10.5">
      <c r="B19" s="32" t="s">
        <v>15</v>
      </c>
      <c r="C19" s="30">
        <v>0</v>
      </c>
      <c r="D19" s="30">
        <v>81.3</v>
      </c>
      <c r="E19" s="30">
        <v>18.8</v>
      </c>
      <c r="F19" s="83">
        <v>-18.8</v>
      </c>
      <c r="G19" s="30">
        <v>0</v>
      </c>
      <c r="H19" s="30">
        <v>87.5</v>
      </c>
      <c r="I19" s="30">
        <v>12.5</v>
      </c>
      <c r="J19" s="83">
        <v>-12.5</v>
      </c>
      <c r="K19" s="30">
        <v>6.3</v>
      </c>
      <c r="L19" s="30">
        <v>81.3</v>
      </c>
      <c r="M19" s="30">
        <v>12.5</v>
      </c>
      <c r="N19" s="83">
        <v>-6.2</v>
      </c>
    </row>
    <row r="20" spans="2:14" ht="10.5">
      <c r="B20" s="32" t="s">
        <v>16</v>
      </c>
      <c r="C20" s="30">
        <v>27.3</v>
      </c>
      <c r="D20" s="30">
        <v>40.9</v>
      </c>
      <c r="E20" s="30">
        <v>31.8</v>
      </c>
      <c r="F20" s="83">
        <v>-4.5</v>
      </c>
      <c r="G20" s="30">
        <v>22.7</v>
      </c>
      <c r="H20" s="30">
        <v>54.5</v>
      </c>
      <c r="I20" s="30">
        <v>22.7</v>
      </c>
      <c r="J20" s="83">
        <v>0</v>
      </c>
      <c r="K20" s="30">
        <v>27.3</v>
      </c>
      <c r="L20" s="30">
        <v>50</v>
      </c>
      <c r="M20" s="30">
        <v>22.7</v>
      </c>
      <c r="N20" s="83">
        <v>4.600000000000001</v>
      </c>
    </row>
    <row r="21" spans="2:14" ht="10.5">
      <c r="B21" s="32" t="s">
        <v>17</v>
      </c>
      <c r="C21" s="30">
        <v>24</v>
      </c>
      <c r="D21" s="30">
        <v>56</v>
      </c>
      <c r="E21" s="30">
        <v>20</v>
      </c>
      <c r="F21" s="83">
        <v>4</v>
      </c>
      <c r="G21" s="30">
        <v>24</v>
      </c>
      <c r="H21" s="30">
        <v>56</v>
      </c>
      <c r="I21" s="30">
        <v>20</v>
      </c>
      <c r="J21" s="83">
        <v>4</v>
      </c>
      <c r="K21" s="30">
        <v>12</v>
      </c>
      <c r="L21" s="30">
        <v>64</v>
      </c>
      <c r="M21" s="30">
        <v>24</v>
      </c>
      <c r="N21" s="83">
        <v>-12</v>
      </c>
    </row>
    <row r="22" spans="2:14" ht="10.5">
      <c r="B22" s="33" t="s">
        <v>18</v>
      </c>
      <c r="C22" s="30">
        <v>42.3</v>
      </c>
      <c r="D22" s="30">
        <v>38.5</v>
      </c>
      <c r="E22" s="30">
        <v>19.2</v>
      </c>
      <c r="F22" s="83">
        <v>23.099999999999998</v>
      </c>
      <c r="G22" s="30">
        <v>42.3</v>
      </c>
      <c r="H22" s="30">
        <v>38.5</v>
      </c>
      <c r="I22" s="30">
        <v>19.2</v>
      </c>
      <c r="J22" s="83">
        <v>23.099999999999998</v>
      </c>
      <c r="K22" s="30">
        <v>23.1</v>
      </c>
      <c r="L22" s="30">
        <v>50</v>
      </c>
      <c r="M22" s="30">
        <v>26.9</v>
      </c>
      <c r="N22" s="83">
        <v>-3.799999999999997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35.2</v>
      </c>
      <c r="D27" s="30">
        <v>32.4</v>
      </c>
      <c r="E27" s="30">
        <v>32.4</v>
      </c>
      <c r="F27" s="83">
        <v>2.8000000000000043</v>
      </c>
      <c r="G27" s="30">
        <v>36.6</v>
      </c>
      <c r="H27" s="30">
        <v>35.2</v>
      </c>
      <c r="I27" s="30">
        <v>28.2</v>
      </c>
      <c r="J27" s="83">
        <v>8.400000000000002</v>
      </c>
      <c r="K27" s="30">
        <v>28.2</v>
      </c>
      <c r="L27" s="30">
        <v>49.3</v>
      </c>
      <c r="M27" s="30">
        <v>22.5</v>
      </c>
      <c r="N27" s="83">
        <v>5.699999999999999</v>
      </c>
    </row>
    <row r="28" spans="2:14" ht="10.5">
      <c r="B28" s="31" t="s">
        <v>13</v>
      </c>
      <c r="C28" s="30">
        <v>34.6</v>
      </c>
      <c r="D28" s="30">
        <v>7.7</v>
      </c>
      <c r="E28" s="30">
        <v>57.7</v>
      </c>
      <c r="F28" s="83">
        <v>-23.1</v>
      </c>
      <c r="G28" s="30">
        <v>34.6</v>
      </c>
      <c r="H28" s="30">
        <v>15.4</v>
      </c>
      <c r="I28" s="30">
        <v>50</v>
      </c>
      <c r="J28" s="83">
        <v>-15.399999999999999</v>
      </c>
      <c r="K28" s="30">
        <v>30.8</v>
      </c>
      <c r="L28" s="30">
        <v>34.6</v>
      </c>
      <c r="M28" s="30">
        <v>34.6</v>
      </c>
      <c r="N28" s="83">
        <v>-3.8000000000000007</v>
      </c>
    </row>
    <row r="29" spans="2:14" ht="10.5">
      <c r="B29" s="32" t="s">
        <v>14</v>
      </c>
      <c r="C29" s="30">
        <v>33.3</v>
      </c>
      <c r="D29" s="30">
        <v>18.5</v>
      </c>
      <c r="E29" s="30">
        <v>48.1</v>
      </c>
      <c r="F29" s="83">
        <v>-14.800000000000004</v>
      </c>
      <c r="G29" s="30">
        <v>33.3</v>
      </c>
      <c r="H29" s="30">
        <v>25.9</v>
      </c>
      <c r="I29" s="30">
        <v>40.7</v>
      </c>
      <c r="J29" s="83">
        <v>-7.400000000000006</v>
      </c>
      <c r="K29" s="30">
        <v>29.6</v>
      </c>
      <c r="L29" s="30">
        <v>51.9</v>
      </c>
      <c r="M29" s="30">
        <v>18.5</v>
      </c>
      <c r="N29" s="83">
        <v>11.100000000000001</v>
      </c>
    </row>
    <row r="30" spans="2:14" ht="10.5">
      <c r="B30" s="32" t="s">
        <v>15</v>
      </c>
      <c r="C30" s="30">
        <v>18.8</v>
      </c>
      <c r="D30" s="30">
        <v>56.3</v>
      </c>
      <c r="E30" s="30">
        <v>25</v>
      </c>
      <c r="F30" s="83">
        <v>-6.199999999999999</v>
      </c>
      <c r="G30" s="30">
        <v>31.3</v>
      </c>
      <c r="H30" s="30">
        <v>50</v>
      </c>
      <c r="I30" s="30">
        <v>18.8</v>
      </c>
      <c r="J30" s="83">
        <v>12.5</v>
      </c>
      <c r="K30" s="30">
        <v>6.3</v>
      </c>
      <c r="L30" s="30">
        <v>81.3</v>
      </c>
      <c r="M30" s="30">
        <v>12.5</v>
      </c>
      <c r="N30" s="83">
        <v>-6.2</v>
      </c>
    </row>
    <row r="31" spans="2:14" ht="10.5">
      <c r="B31" s="32" t="s">
        <v>16</v>
      </c>
      <c r="C31" s="30">
        <v>40.9</v>
      </c>
      <c r="D31" s="30">
        <v>36.4</v>
      </c>
      <c r="E31" s="30">
        <v>22.7</v>
      </c>
      <c r="F31" s="83">
        <v>18.2</v>
      </c>
      <c r="G31" s="30">
        <v>45.5</v>
      </c>
      <c r="H31" s="30">
        <v>40.9</v>
      </c>
      <c r="I31" s="30">
        <v>13.6</v>
      </c>
      <c r="J31" s="83">
        <v>31.9</v>
      </c>
      <c r="K31" s="30">
        <v>36.4</v>
      </c>
      <c r="L31" s="30">
        <v>40.9</v>
      </c>
      <c r="M31" s="30">
        <v>22.7</v>
      </c>
      <c r="N31" s="83">
        <v>13.7</v>
      </c>
    </row>
    <row r="32" spans="2:14" ht="10.5">
      <c r="B32" s="32" t="s">
        <v>17</v>
      </c>
      <c r="C32" s="30">
        <v>36</v>
      </c>
      <c r="D32" s="30">
        <v>52</v>
      </c>
      <c r="E32" s="30">
        <v>12</v>
      </c>
      <c r="F32" s="83">
        <v>24</v>
      </c>
      <c r="G32" s="30">
        <v>32</v>
      </c>
      <c r="H32" s="30">
        <v>52</v>
      </c>
      <c r="I32" s="30">
        <v>16</v>
      </c>
      <c r="J32" s="83">
        <v>16</v>
      </c>
      <c r="K32" s="30">
        <v>28</v>
      </c>
      <c r="L32" s="30">
        <v>64</v>
      </c>
      <c r="M32" s="30">
        <v>8</v>
      </c>
      <c r="N32" s="83">
        <v>20</v>
      </c>
    </row>
    <row r="33" spans="2:14" ht="10.5">
      <c r="B33" s="33" t="s">
        <v>18</v>
      </c>
      <c r="C33" s="30">
        <v>42.3</v>
      </c>
      <c r="D33" s="30">
        <v>34.6</v>
      </c>
      <c r="E33" s="30">
        <v>23.1</v>
      </c>
      <c r="F33" s="83">
        <v>19.199999999999996</v>
      </c>
      <c r="G33" s="30">
        <v>42.3</v>
      </c>
      <c r="H33" s="30">
        <v>34.6</v>
      </c>
      <c r="I33" s="30">
        <v>23.1</v>
      </c>
      <c r="J33" s="83">
        <v>19.199999999999996</v>
      </c>
      <c r="K33" s="30">
        <v>30.8</v>
      </c>
      <c r="L33" s="30">
        <v>34.6</v>
      </c>
      <c r="M33" s="30">
        <v>34.6</v>
      </c>
      <c r="N33" s="83">
        <v>-3.8000000000000007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33.1</v>
      </c>
      <c r="D38" s="30">
        <v>31</v>
      </c>
      <c r="E38" s="30">
        <v>35.9</v>
      </c>
      <c r="F38" s="83">
        <v>-2.799999999999997</v>
      </c>
      <c r="G38" s="30">
        <v>26.8</v>
      </c>
      <c r="H38" s="30">
        <v>40.8</v>
      </c>
      <c r="I38" s="30">
        <v>32.4</v>
      </c>
      <c r="J38" s="83">
        <v>-5.599999999999998</v>
      </c>
      <c r="K38" s="30">
        <v>23.2</v>
      </c>
      <c r="L38" s="30">
        <v>51.4</v>
      </c>
      <c r="M38" s="30">
        <v>25.4</v>
      </c>
      <c r="N38" s="83">
        <v>-2.1999999999999993</v>
      </c>
    </row>
    <row r="39" spans="2:14" ht="10.5">
      <c r="B39" s="31" t="s">
        <v>13</v>
      </c>
      <c r="C39" s="30">
        <v>34.6</v>
      </c>
      <c r="D39" s="30">
        <v>23.1</v>
      </c>
      <c r="E39" s="30">
        <v>42.3</v>
      </c>
      <c r="F39" s="83">
        <v>-7.699999999999996</v>
      </c>
      <c r="G39" s="30">
        <v>15.4</v>
      </c>
      <c r="H39" s="30">
        <v>42.3</v>
      </c>
      <c r="I39" s="30">
        <v>42.3</v>
      </c>
      <c r="J39" s="83">
        <v>-26.9</v>
      </c>
      <c r="K39" s="30">
        <v>30.8</v>
      </c>
      <c r="L39" s="30">
        <v>46.2</v>
      </c>
      <c r="M39" s="30">
        <v>23.1</v>
      </c>
      <c r="N39" s="83">
        <v>7.699999999999999</v>
      </c>
    </row>
    <row r="40" spans="2:14" ht="10.5">
      <c r="B40" s="32" t="s">
        <v>14</v>
      </c>
      <c r="C40" s="30">
        <v>25.9</v>
      </c>
      <c r="D40" s="30">
        <v>29.6</v>
      </c>
      <c r="E40" s="30">
        <v>44.4</v>
      </c>
      <c r="F40" s="83">
        <v>-18.5</v>
      </c>
      <c r="G40" s="30">
        <v>25.9</v>
      </c>
      <c r="H40" s="30">
        <v>33.3</v>
      </c>
      <c r="I40" s="30">
        <v>40.7</v>
      </c>
      <c r="J40" s="83">
        <v>-14.800000000000004</v>
      </c>
      <c r="K40" s="30">
        <v>29.6</v>
      </c>
      <c r="L40" s="30">
        <v>48.1</v>
      </c>
      <c r="M40" s="30">
        <v>22.2</v>
      </c>
      <c r="N40" s="83">
        <v>7.400000000000002</v>
      </c>
    </row>
    <row r="41" spans="2:14" ht="10.5">
      <c r="B41" s="32" t="s">
        <v>15</v>
      </c>
      <c r="C41" s="30">
        <v>18.8</v>
      </c>
      <c r="D41" s="30">
        <v>62.5</v>
      </c>
      <c r="E41" s="30">
        <v>18.8</v>
      </c>
      <c r="F41" s="83">
        <v>0</v>
      </c>
      <c r="G41" s="30">
        <v>18.8</v>
      </c>
      <c r="H41" s="30">
        <v>68.8</v>
      </c>
      <c r="I41" s="30">
        <v>12.5</v>
      </c>
      <c r="J41" s="83">
        <v>6.300000000000001</v>
      </c>
      <c r="K41" s="30">
        <v>0</v>
      </c>
      <c r="L41" s="30">
        <v>75</v>
      </c>
      <c r="M41" s="30">
        <v>25</v>
      </c>
      <c r="N41" s="83">
        <v>-25</v>
      </c>
    </row>
    <row r="42" spans="2:14" ht="10.5">
      <c r="B42" s="32" t="s">
        <v>16</v>
      </c>
      <c r="C42" s="30">
        <v>22.7</v>
      </c>
      <c r="D42" s="30">
        <v>31.8</v>
      </c>
      <c r="E42" s="30">
        <v>45.5</v>
      </c>
      <c r="F42" s="83">
        <v>-22.8</v>
      </c>
      <c r="G42" s="30">
        <v>22.7</v>
      </c>
      <c r="H42" s="30">
        <v>40.9</v>
      </c>
      <c r="I42" s="30">
        <v>36.4</v>
      </c>
      <c r="J42" s="83">
        <v>-13.7</v>
      </c>
      <c r="K42" s="30">
        <v>27.3</v>
      </c>
      <c r="L42" s="30">
        <v>40.9</v>
      </c>
      <c r="M42" s="30">
        <v>31.8</v>
      </c>
      <c r="N42" s="83">
        <v>-4.5</v>
      </c>
    </row>
    <row r="43" spans="2:14" ht="10.5">
      <c r="B43" s="32" t="s">
        <v>17</v>
      </c>
      <c r="C43" s="30">
        <v>40</v>
      </c>
      <c r="D43" s="30">
        <v>28</v>
      </c>
      <c r="E43" s="30">
        <v>32</v>
      </c>
      <c r="F43" s="83">
        <v>8</v>
      </c>
      <c r="G43" s="30">
        <v>28</v>
      </c>
      <c r="H43" s="30">
        <v>40</v>
      </c>
      <c r="I43" s="30">
        <v>32</v>
      </c>
      <c r="J43" s="83">
        <v>-4</v>
      </c>
      <c r="K43" s="30">
        <v>28</v>
      </c>
      <c r="L43" s="30">
        <v>56</v>
      </c>
      <c r="M43" s="30">
        <v>16</v>
      </c>
      <c r="N43" s="83">
        <v>12</v>
      </c>
    </row>
    <row r="44" spans="2:14" ht="10.5">
      <c r="B44" s="33" t="s">
        <v>18</v>
      </c>
      <c r="C44" s="30">
        <v>50</v>
      </c>
      <c r="D44" s="30">
        <v>23.1</v>
      </c>
      <c r="E44" s="30">
        <v>26.9</v>
      </c>
      <c r="F44" s="83">
        <v>23.1</v>
      </c>
      <c r="G44" s="30">
        <v>46.2</v>
      </c>
      <c r="H44" s="30">
        <v>30.8</v>
      </c>
      <c r="I44" s="30">
        <v>23.1</v>
      </c>
      <c r="J44" s="83">
        <v>23.1</v>
      </c>
      <c r="K44" s="30">
        <v>15.4</v>
      </c>
      <c r="L44" s="30">
        <v>50</v>
      </c>
      <c r="M44" s="30">
        <v>34.6</v>
      </c>
      <c r="N44" s="83">
        <v>-19.200000000000003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3.5</v>
      </c>
      <c r="D49" s="30">
        <v>35.9</v>
      </c>
      <c r="E49" s="30">
        <v>60.6</v>
      </c>
      <c r="F49" s="83">
        <v>-57.1</v>
      </c>
      <c r="G49" s="30">
        <v>3.5</v>
      </c>
      <c r="H49" s="30">
        <v>45.1</v>
      </c>
      <c r="I49" s="30">
        <v>51.4</v>
      </c>
      <c r="J49" s="83">
        <v>-47.9</v>
      </c>
      <c r="K49" s="30">
        <v>1.4</v>
      </c>
      <c r="L49" s="30">
        <v>48.6</v>
      </c>
      <c r="M49" s="30">
        <v>50</v>
      </c>
      <c r="N49" s="83">
        <v>-48.6</v>
      </c>
    </row>
    <row r="50" spans="2:14" ht="10.5">
      <c r="B50" s="31" t="s">
        <v>13</v>
      </c>
      <c r="C50" s="30">
        <v>3.8</v>
      </c>
      <c r="D50" s="30">
        <v>30.8</v>
      </c>
      <c r="E50" s="30">
        <v>65.4</v>
      </c>
      <c r="F50" s="83">
        <v>-61.60000000000001</v>
      </c>
      <c r="G50" s="30">
        <v>3.8</v>
      </c>
      <c r="H50" s="30">
        <v>46.2</v>
      </c>
      <c r="I50" s="30">
        <v>50</v>
      </c>
      <c r="J50" s="83">
        <v>-46.2</v>
      </c>
      <c r="K50" s="30">
        <v>0</v>
      </c>
      <c r="L50" s="30">
        <v>38.5</v>
      </c>
      <c r="M50" s="30">
        <v>61.5</v>
      </c>
      <c r="N50" s="83">
        <v>-61.5</v>
      </c>
    </row>
    <row r="51" spans="2:14" ht="10.5">
      <c r="B51" s="32" t="s">
        <v>14</v>
      </c>
      <c r="C51" s="30">
        <v>7.4</v>
      </c>
      <c r="D51" s="30">
        <v>37</v>
      </c>
      <c r="E51" s="30">
        <v>55.6</v>
      </c>
      <c r="F51" s="83">
        <v>-48.2</v>
      </c>
      <c r="G51" s="30">
        <v>7.4</v>
      </c>
      <c r="H51" s="30">
        <v>55.6</v>
      </c>
      <c r="I51" s="30">
        <v>37</v>
      </c>
      <c r="J51" s="83">
        <v>-29.6</v>
      </c>
      <c r="K51" s="30">
        <v>3.7</v>
      </c>
      <c r="L51" s="30">
        <v>63</v>
      </c>
      <c r="M51" s="30">
        <v>33.3</v>
      </c>
      <c r="N51" s="83">
        <v>-29.599999999999998</v>
      </c>
    </row>
    <row r="52" spans="2:14" ht="10.5">
      <c r="B52" s="32" t="s">
        <v>15</v>
      </c>
      <c r="C52" s="30">
        <v>0</v>
      </c>
      <c r="D52" s="30">
        <v>37.5</v>
      </c>
      <c r="E52" s="30">
        <v>62.5</v>
      </c>
      <c r="F52" s="83">
        <v>-62.5</v>
      </c>
      <c r="G52" s="30">
        <v>0</v>
      </c>
      <c r="H52" s="30">
        <v>43.8</v>
      </c>
      <c r="I52" s="30">
        <v>56.3</v>
      </c>
      <c r="J52" s="83">
        <v>-56.3</v>
      </c>
      <c r="K52" s="30">
        <v>0</v>
      </c>
      <c r="L52" s="30">
        <v>43.8</v>
      </c>
      <c r="M52" s="30">
        <v>56.3</v>
      </c>
      <c r="N52" s="83">
        <v>-56.3</v>
      </c>
    </row>
    <row r="53" spans="2:14" ht="10.5">
      <c r="B53" s="32" t="s">
        <v>16</v>
      </c>
      <c r="C53" s="30">
        <v>0</v>
      </c>
      <c r="D53" s="30">
        <v>27.3</v>
      </c>
      <c r="E53" s="30">
        <v>72.7</v>
      </c>
      <c r="F53" s="83">
        <v>-72.7</v>
      </c>
      <c r="G53" s="30">
        <v>0</v>
      </c>
      <c r="H53" s="30">
        <v>18.2</v>
      </c>
      <c r="I53" s="30">
        <v>81.8</v>
      </c>
      <c r="J53" s="83">
        <v>-81.8</v>
      </c>
      <c r="K53" s="30">
        <v>0</v>
      </c>
      <c r="L53" s="30">
        <v>31.8</v>
      </c>
      <c r="M53" s="30">
        <v>68.2</v>
      </c>
      <c r="N53" s="83">
        <v>-68.2</v>
      </c>
    </row>
    <row r="54" spans="2:14" ht="10.5">
      <c r="B54" s="32" t="s">
        <v>17</v>
      </c>
      <c r="C54" s="30">
        <v>0</v>
      </c>
      <c r="D54" s="30">
        <v>44</v>
      </c>
      <c r="E54" s="30">
        <v>56</v>
      </c>
      <c r="F54" s="83">
        <v>-56</v>
      </c>
      <c r="G54" s="30">
        <v>0</v>
      </c>
      <c r="H54" s="30">
        <v>52</v>
      </c>
      <c r="I54" s="30">
        <v>48</v>
      </c>
      <c r="J54" s="83">
        <v>-48</v>
      </c>
      <c r="K54" s="30">
        <v>0</v>
      </c>
      <c r="L54" s="30">
        <v>56</v>
      </c>
      <c r="M54" s="30">
        <v>44</v>
      </c>
      <c r="N54" s="83">
        <v>-44</v>
      </c>
    </row>
    <row r="55" spans="2:14" ht="10.5">
      <c r="B55" s="33" t="s">
        <v>18</v>
      </c>
      <c r="C55" s="30">
        <v>7.7</v>
      </c>
      <c r="D55" s="30">
        <v>38.5</v>
      </c>
      <c r="E55" s="30">
        <v>53.8</v>
      </c>
      <c r="F55" s="83">
        <v>-46.099999999999994</v>
      </c>
      <c r="G55" s="30">
        <v>7.7</v>
      </c>
      <c r="H55" s="30">
        <v>50</v>
      </c>
      <c r="I55" s="30">
        <v>42.3</v>
      </c>
      <c r="J55" s="83">
        <v>-34.599999999999994</v>
      </c>
      <c r="K55" s="30">
        <v>3.8</v>
      </c>
      <c r="L55" s="30">
        <v>53.8</v>
      </c>
      <c r="M55" s="30">
        <v>42.3</v>
      </c>
      <c r="N55" s="83">
        <v>-38.5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12.7</v>
      </c>
      <c r="D60" s="30">
        <v>66.2</v>
      </c>
      <c r="E60" s="30">
        <v>21.1</v>
      </c>
      <c r="F60" s="83">
        <v>-8.400000000000002</v>
      </c>
      <c r="G60" s="30">
        <v>14.8</v>
      </c>
      <c r="H60" s="30">
        <v>69.7</v>
      </c>
      <c r="I60" s="30">
        <v>15.5</v>
      </c>
      <c r="J60" s="83">
        <v>-0.6999999999999993</v>
      </c>
      <c r="K60" s="30">
        <v>5.6</v>
      </c>
      <c r="L60" s="30">
        <v>71.8</v>
      </c>
      <c r="M60" s="30">
        <v>22.5</v>
      </c>
      <c r="N60" s="83">
        <v>-16.9</v>
      </c>
    </row>
    <row r="61" spans="2:14" ht="10.5">
      <c r="B61" s="31" t="s">
        <v>13</v>
      </c>
      <c r="C61" s="30">
        <v>15.4</v>
      </c>
      <c r="D61" s="30">
        <v>57.7</v>
      </c>
      <c r="E61" s="30">
        <v>26.9</v>
      </c>
      <c r="F61" s="83">
        <v>-11.499999999999998</v>
      </c>
      <c r="G61" s="30">
        <v>15.4</v>
      </c>
      <c r="H61" s="30">
        <v>61.5</v>
      </c>
      <c r="I61" s="30">
        <v>23.1</v>
      </c>
      <c r="J61" s="83">
        <v>-7.700000000000001</v>
      </c>
      <c r="K61" s="30">
        <v>7.7</v>
      </c>
      <c r="L61" s="30">
        <v>73.1</v>
      </c>
      <c r="M61" s="30">
        <v>19.2</v>
      </c>
      <c r="N61" s="83">
        <v>-11.5</v>
      </c>
    </row>
    <row r="62" spans="2:14" ht="10.5">
      <c r="B62" s="32" t="s">
        <v>14</v>
      </c>
      <c r="C62" s="30">
        <v>14.8</v>
      </c>
      <c r="D62" s="30">
        <v>55.6</v>
      </c>
      <c r="E62" s="30">
        <v>29.6</v>
      </c>
      <c r="F62" s="83">
        <v>-14.8</v>
      </c>
      <c r="G62" s="30">
        <v>18.5</v>
      </c>
      <c r="H62" s="30">
        <v>63</v>
      </c>
      <c r="I62" s="30">
        <v>18.5</v>
      </c>
      <c r="J62" s="83">
        <v>0</v>
      </c>
      <c r="K62" s="30">
        <v>3.7</v>
      </c>
      <c r="L62" s="30">
        <v>70.4</v>
      </c>
      <c r="M62" s="30">
        <v>25.9</v>
      </c>
      <c r="N62" s="83">
        <v>-22.2</v>
      </c>
    </row>
    <row r="63" spans="2:14" ht="10.5">
      <c r="B63" s="32" t="s">
        <v>15</v>
      </c>
      <c r="C63" s="30">
        <v>12.5</v>
      </c>
      <c r="D63" s="30">
        <v>87.5</v>
      </c>
      <c r="E63" s="30">
        <v>0</v>
      </c>
      <c r="F63" s="83">
        <v>12.5</v>
      </c>
      <c r="G63" s="30">
        <v>6.3</v>
      </c>
      <c r="H63" s="30">
        <v>93.8</v>
      </c>
      <c r="I63" s="30">
        <v>0</v>
      </c>
      <c r="J63" s="83">
        <v>6.3</v>
      </c>
      <c r="K63" s="30">
        <v>0</v>
      </c>
      <c r="L63" s="30">
        <v>81.3</v>
      </c>
      <c r="M63" s="30">
        <v>18.8</v>
      </c>
      <c r="N63" s="83">
        <v>-18.8</v>
      </c>
    </row>
    <row r="64" spans="2:14" ht="10.5">
      <c r="B64" s="32" t="s">
        <v>16</v>
      </c>
      <c r="C64" s="30">
        <v>4.5</v>
      </c>
      <c r="D64" s="30">
        <v>63.6</v>
      </c>
      <c r="E64" s="30">
        <v>31.8</v>
      </c>
      <c r="F64" s="83">
        <v>-27.3</v>
      </c>
      <c r="G64" s="30">
        <v>13.6</v>
      </c>
      <c r="H64" s="30">
        <v>68.2</v>
      </c>
      <c r="I64" s="30">
        <v>18.2</v>
      </c>
      <c r="J64" s="83">
        <v>-4.6</v>
      </c>
      <c r="K64" s="30">
        <v>9.1</v>
      </c>
      <c r="L64" s="30">
        <v>59.1</v>
      </c>
      <c r="M64" s="30">
        <v>31.8</v>
      </c>
      <c r="N64" s="83">
        <v>-22.700000000000003</v>
      </c>
    </row>
    <row r="65" spans="2:14" ht="10.5">
      <c r="B65" s="32" t="s">
        <v>17</v>
      </c>
      <c r="C65" s="30">
        <v>8</v>
      </c>
      <c r="D65" s="30">
        <v>72</v>
      </c>
      <c r="E65" s="30">
        <v>20</v>
      </c>
      <c r="F65" s="83">
        <v>-12</v>
      </c>
      <c r="G65" s="30">
        <v>12</v>
      </c>
      <c r="H65" s="30">
        <v>68</v>
      </c>
      <c r="I65" s="30">
        <v>20</v>
      </c>
      <c r="J65" s="83">
        <v>-8</v>
      </c>
      <c r="K65" s="30">
        <v>8</v>
      </c>
      <c r="L65" s="30">
        <v>80</v>
      </c>
      <c r="M65" s="30">
        <v>12</v>
      </c>
      <c r="N65" s="83">
        <v>-4</v>
      </c>
    </row>
    <row r="66" spans="2:14" ht="10.5">
      <c r="B66" s="33" t="s">
        <v>18</v>
      </c>
      <c r="C66" s="30">
        <v>19.2</v>
      </c>
      <c r="D66" s="30">
        <v>69.2</v>
      </c>
      <c r="E66" s="30">
        <v>11.5</v>
      </c>
      <c r="F66" s="83">
        <v>7.699999999999999</v>
      </c>
      <c r="G66" s="30">
        <v>19.2</v>
      </c>
      <c r="H66" s="30">
        <v>73.1</v>
      </c>
      <c r="I66" s="30">
        <v>7.7</v>
      </c>
      <c r="J66" s="83">
        <v>11.5</v>
      </c>
      <c r="K66" s="30">
        <v>3.8</v>
      </c>
      <c r="L66" s="30">
        <v>69.2</v>
      </c>
      <c r="M66" s="30">
        <v>26.9</v>
      </c>
      <c r="N66" s="83">
        <v>-23.099999999999998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18.3</v>
      </c>
      <c r="D71" s="30">
        <v>59.2</v>
      </c>
      <c r="E71" s="30">
        <v>22.5</v>
      </c>
      <c r="F71" s="83">
        <v>-4.199999999999999</v>
      </c>
      <c r="G71" s="30">
        <v>18.3</v>
      </c>
      <c r="H71" s="30">
        <v>61.3</v>
      </c>
      <c r="I71" s="30">
        <v>20.4</v>
      </c>
      <c r="J71" s="83">
        <v>-2.099999999999998</v>
      </c>
      <c r="K71" s="30">
        <v>16.2</v>
      </c>
      <c r="L71" s="30">
        <v>71.1</v>
      </c>
      <c r="M71" s="30">
        <v>12.7</v>
      </c>
      <c r="N71" s="83">
        <v>3.5</v>
      </c>
    </row>
    <row r="72" spans="2:14" ht="10.5">
      <c r="B72" s="31" t="s">
        <v>13</v>
      </c>
      <c r="C72" s="30">
        <v>7.7</v>
      </c>
      <c r="D72" s="30">
        <v>65.4</v>
      </c>
      <c r="E72" s="30">
        <v>26.9</v>
      </c>
      <c r="F72" s="83">
        <v>-19.2</v>
      </c>
      <c r="G72" s="30">
        <v>7.7</v>
      </c>
      <c r="H72" s="30">
        <v>69.2</v>
      </c>
      <c r="I72" s="30">
        <v>23.1</v>
      </c>
      <c r="J72" s="83">
        <v>-15.400000000000002</v>
      </c>
      <c r="K72" s="30">
        <v>7.7</v>
      </c>
      <c r="L72" s="30">
        <v>84.6</v>
      </c>
      <c r="M72" s="30">
        <v>7.7</v>
      </c>
      <c r="N72" s="83">
        <v>0</v>
      </c>
    </row>
    <row r="73" spans="2:14" ht="10.5">
      <c r="B73" s="32" t="s">
        <v>14</v>
      </c>
      <c r="C73" s="30">
        <v>11.1</v>
      </c>
      <c r="D73" s="30">
        <v>48.1</v>
      </c>
      <c r="E73" s="30">
        <v>40.7</v>
      </c>
      <c r="F73" s="83">
        <v>-29.6</v>
      </c>
      <c r="G73" s="30">
        <v>11.1</v>
      </c>
      <c r="H73" s="30">
        <v>51.9</v>
      </c>
      <c r="I73" s="30">
        <v>37</v>
      </c>
      <c r="J73" s="83">
        <v>-25.9</v>
      </c>
      <c r="K73" s="30">
        <v>7.4</v>
      </c>
      <c r="L73" s="30">
        <v>74.1</v>
      </c>
      <c r="M73" s="30">
        <v>18.5</v>
      </c>
      <c r="N73" s="83">
        <v>-11.1</v>
      </c>
    </row>
    <row r="74" spans="2:14" ht="10.5">
      <c r="B74" s="32" t="s">
        <v>15</v>
      </c>
      <c r="C74" s="30">
        <v>25</v>
      </c>
      <c r="D74" s="30">
        <v>56.3</v>
      </c>
      <c r="E74" s="30">
        <v>18.8</v>
      </c>
      <c r="F74" s="83">
        <v>6.199999999999999</v>
      </c>
      <c r="G74" s="30">
        <v>25</v>
      </c>
      <c r="H74" s="30">
        <v>56.3</v>
      </c>
      <c r="I74" s="30">
        <v>18.8</v>
      </c>
      <c r="J74" s="83">
        <v>6.199999999999999</v>
      </c>
      <c r="K74" s="30">
        <v>25</v>
      </c>
      <c r="L74" s="30">
        <v>56.3</v>
      </c>
      <c r="M74" s="30">
        <v>18.8</v>
      </c>
      <c r="N74" s="83">
        <v>6.199999999999999</v>
      </c>
    </row>
    <row r="75" spans="2:14" ht="10.5">
      <c r="B75" s="32" t="s">
        <v>16</v>
      </c>
      <c r="C75" s="30">
        <v>4.5</v>
      </c>
      <c r="D75" s="30">
        <v>72.7</v>
      </c>
      <c r="E75" s="30">
        <v>22.7</v>
      </c>
      <c r="F75" s="83">
        <v>-18.2</v>
      </c>
      <c r="G75" s="30">
        <v>4.5</v>
      </c>
      <c r="H75" s="30">
        <v>72.7</v>
      </c>
      <c r="I75" s="30">
        <v>22.7</v>
      </c>
      <c r="J75" s="83">
        <v>-18.2</v>
      </c>
      <c r="K75" s="30">
        <v>9.1</v>
      </c>
      <c r="L75" s="30">
        <v>77.3</v>
      </c>
      <c r="M75" s="30">
        <v>13.6</v>
      </c>
      <c r="N75" s="83">
        <v>-4.5</v>
      </c>
    </row>
    <row r="76" spans="2:14" ht="10.5">
      <c r="B76" s="32" t="s">
        <v>17</v>
      </c>
      <c r="C76" s="30">
        <v>28</v>
      </c>
      <c r="D76" s="30">
        <v>56</v>
      </c>
      <c r="E76" s="30">
        <v>16</v>
      </c>
      <c r="F76" s="83">
        <v>12</v>
      </c>
      <c r="G76" s="30">
        <v>28</v>
      </c>
      <c r="H76" s="30">
        <v>60</v>
      </c>
      <c r="I76" s="30">
        <v>12</v>
      </c>
      <c r="J76" s="83">
        <v>16</v>
      </c>
      <c r="K76" s="30">
        <v>20</v>
      </c>
      <c r="L76" s="30">
        <v>72</v>
      </c>
      <c r="M76" s="30">
        <v>8</v>
      </c>
      <c r="N76" s="83">
        <v>12</v>
      </c>
    </row>
    <row r="77" spans="2:14" ht="10.5">
      <c r="B77" s="33" t="s">
        <v>18</v>
      </c>
      <c r="C77" s="30">
        <v>34.6</v>
      </c>
      <c r="D77" s="30">
        <v>57.7</v>
      </c>
      <c r="E77" s="30">
        <v>7.7</v>
      </c>
      <c r="F77" s="83">
        <v>26.900000000000002</v>
      </c>
      <c r="G77" s="30">
        <v>34.6</v>
      </c>
      <c r="H77" s="30">
        <v>57.7</v>
      </c>
      <c r="I77" s="30">
        <v>7.7</v>
      </c>
      <c r="J77" s="83">
        <v>26.900000000000002</v>
      </c>
      <c r="K77" s="30">
        <v>30.8</v>
      </c>
      <c r="L77" s="30">
        <v>57.7</v>
      </c>
      <c r="M77" s="30">
        <v>11.5</v>
      </c>
      <c r="N77" s="83">
        <v>19.3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11.3</v>
      </c>
      <c r="D82" s="30">
        <v>62.7</v>
      </c>
      <c r="E82" s="30">
        <v>26.1</v>
      </c>
      <c r="F82" s="83">
        <v>-14.8</v>
      </c>
      <c r="G82" s="30">
        <v>12.7</v>
      </c>
      <c r="H82" s="30">
        <v>62.7</v>
      </c>
      <c r="I82" s="30">
        <v>24.6</v>
      </c>
      <c r="J82" s="83">
        <v>-11.900000000000002</v>
      </c>
      <c r="K82" s="30">
        <v>9.2</v>
      </c>
      <c r="L82" s="30">
        <v>66.2</v>
      </c>
      <c r="M82" s="30">
        <v>24.6</v>
      </c>
      <c r="N82" s="83">
        <v>-15.400000000000002</v>
      </c>
    </row>
    <row r="83" spans="2:14" ht="10.5">
      <c r="B83" s="31" t="s">
        <v>13</v>
      </c>
      <c r="C83" s="30">
        <v>7.7</v>
      </c>
      <c r="D83" s="30">
        <v>65.4</v>
      </c>
      <c r="E83" s="30">
        <v>26.9</v>
      </c>
      <c r="F83" s="83">
        <v>-19.2</v>
      </c>
      <c r="G83" s="30">
        <v>7.7</v>
      </c>
      <c r="H83" s="30">
        <v>69.2</v>
      </c>
      <c r="I83" s="30">
        <v>23.1</v>
      </c>
      <c r="J83" s="83">
        <v>-15.400000000000002</v>
      </c>
      <c r="K83" s="30">
        <v>3.8</v>
      </c>
      <c r="L83" s="30">
        <v>73.1</v>
      </c>
      <c r="M83" s="30">
        <v>23.1</v>
      </c>
      <c r="N83" s="83">
        <v>-19.3</v>
      </c>
    </row>
    <row r="84" spans="2:14" ht="10.5">
      <c r="B84" s="32" t="s">
        <v>14</v>
      </c>
      <c r="C84" s="30">
        <v>11.1</v>
      </c>
      <c r="D84" s="30">
        <v>48.1</v>
      </c>
      <c r="E84" s="30">
        <v>40.7</v>
      </c>
      <c r="F84" s="83">
        <v>-29.6</v>
      </c>
      <c r="G84" s="30">
        <v>11.1</v>
      </c>
      <c r="H84" s="30">
        <v>51.9</v>
      </c>
      <c r="I84" s="30">
        <v>37</v>
      </c>
      <c r="J84" s="83">
        <v>-25.9</v>
      </c>
      <c r="K84" s="30">
        <v>14.8</v>
      </c>
      <c r="L84" s="30">
        <v>51.9</v>
      </c>
      <c r="M84" s="30">
        <v>33.3</v>
      </c>
      <c r="N84" s="83">
        <v>-18.499999999999996</v>
      </c>
    </row>
    <row r="85" spans="2:14" ht="10.5">
      <c r="B85" s="32" t="s">
        <v>15</v>
      </c>
      <c r="C85" s="30">
        <v>18.8</v>
      </c>
      <c r="D85" s="30">
        <v>50</v>
      </c>
      <c r="E85" s="30">
        <v>31.3</v>
      </c>
      <c r="F85" s="83">
        <v>-12.5</v>
      </c>
      <c r="G85" s="30">
        <v>12.5</v>
      </c>
      <c r="H85" s="30">
        <v>56.3</v>
      </c>
      <c r="I85" s="30">
        <v>31.3</v>
      </c>
      <c r="J85" s="83">
        <v>-18.8</v>
      </c>
      <c r="K85" s="30">
        <v>12.5</v>
      </c>
      <c r="L85" s="30">
        <v>56.3</v>
      </c>
      <c r="M85" s="30">
        <v>31.3</v>
      </c>
      <c r="N85" s="83">
        <v>-18.8</v>
      </c>
    </row>
    <row r="86" spans="2:14" ht="10.5">
      <c r="B86" s="32" t="s">
        <v>16</v>
      </c>
      <c r="C86" s="30">
        <v>18.2</v>
      </c>
      <c r="D86" s="30">
        <v>54.5</v>
      </c>
      <c r="E86" s="30">
        <v>27.3</v>
      </c>
      <c r="F86" s="83">
        <v>-9.100000000000001</v>
      </c>
      <c r="G86" s="30">
        <v>18.2</v>
      </c>
      <c r="H86" s="30">
        <v>54.5</v>
      </c>
      <c r="I86" s="30">
        <v>27.3</v>
      </c>
      <c r="J86" s="83">
        <v>-9.100000000000001</v>
      </c>
      <c r="K86" s="30">
        <v>9.1</v>
      </c>
      <c r="L86" s="30">
        <v>63.6</v>
      </c>
      <c r="M86" s="30">
        <v>27.3</v>
      </c>
      <c r="N86" s="83">
        <v>-18.200000000000003</v>
      </c>
    </row>
    <row r="87" spans="2:14" ht="10.5">
      <c r="B87" s="32" t="s">
        <v>17</v>
      </c>
      <c r="C87" s="30">
        <v>8</v>
      </c>
      <c r="D87" s="30">
        <v>80</v>
      </c>
      <c r="E87" s="30">
        <v>12</v>
      </c>
      <c r="F87" s="83">
        <v>-4</v>
      </c>
      <c r="G87" s="30">
        <v>20</v>
      </c>
      <c r="H87" s="30">
        <v>68</v>
      </c>
      <c r="I87" s="30">
        <v>12</v>
      </c>
      <c r="J87" s="83">
        <v>8</v>
      </c>
      <c r="K87" s="30">
        <v>4</v>
      </c>
      <c r="L87" s="30">
        <v>88</v>
      </c>
      <c r="M87" s="30">
        <v>8</v>
      </c>
      <c r="N87" s="83">
        <v>-4</v>
      </c>
    </row>
    <row r="88" spans="2:14" ht="10.5">
      <c r="B88" s="33" t="s">
        <v>18</v>
      </c>
      <c r="C88" s="30">
        <v>7.7</v>
      </c>
      <c r="D88" s="30">
        <v>73.1</v>
      </c>
      <c r="E88" s="30">
        <v>19.2</v>
      </c>
      <c r="F88" s="83">
        <v>-11.5</v>
      </c>
      <c r="G88" s="30">
        <v>7.7</v>
      </c>
      <c r="H88" s="30">
        <v>73.1</v>
      </c>
      <c r="I88" s="30">
        <v>19.2</v>
      </c>
      <c r="J88" s="83">
        <v>-11.5</v>
      </c>
      <c r="K88" s="30">
        <v>11.5</v>
      </c>
      <c r="L88" s="30">
        <v>61.5</v>
      </c>
      <c r="M88" s="30">
        <v>26.9</v>
      </c>
      <c r="N88" s="83">
        <v>-15.399999999999999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85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25.4</v>
      </c>
      <c r="D5" s="30">
        <v>45.8</v>
      </c>
      <c r="E5" s="30">
        <v>28.8</v>
      </c>
      <c r="F5" s="82">
        <v>-3.400000000000002</v>
      </c>
      <c r="G5" s="30">
        <v>25.4</v>
      </c>
      <c r="H5" s="30">
        <v>50</v>
      </c>
      <c r="I5" s="30">
        <v>24.6</v>
      </c>
      <c r="J5" s="83">
        <v>0.7999999999999972</v>
      </c>
      <c r="K5" s="30">
        <v>18.6</v>
      </c>
      <c r="L5" s="30">
        <v>58.5</v>
      </c>
      <c r="M5" s="30">
        <v>22.9</v>
      </c>
      <c r="N5" s="82">
        <v>-4.299999999999997</v>
      </c>
    </row>
    <row r="6" spans="2:14" ht="10.5">
      <c r="B6" s="31" t="s">
        <v>13</v>
      </c>
      <c r="C6" s="30">
        <v>28.2</v>
      </c>
      <c r="D6" s="30">
        <v>43.6</v>
      </c>
      <c r="E6" s="30">
        <v>28.2</v>
      </c>
      <c r="F6" s="83">
        <v>0</v>
      </c>
      <c r="G6" s="30">
        <v>28.2</v>
      </c>
      <c r="H6" s="30">
        <v>48.7</v>
      </c>
      <c r="I6" s="30">
        <v>23.1</v>
      </c>
      <c r="J6" s="83">
        <v>5.099999999999998</v>
      </c>
      <c r="K6" s="30">
        <v>17.9</v>
      </c>
      <c r="L6" s="30">
        <v>56.4</v>
      </c>
      <c r="M6" s="30">
        <v>25.6</v>
      </c>
      <c r="N6" s="83">
        <v>-7.700000000000003</v>
      </c>
    </row>
    <row r="7" spans="2:14" ht="10.5">
      <c r="B7" s="32" t="s">
        <v>14</v>
      </c>
      <c r="C7" s="30">
        <v>38.5</v>
      </c>
      <c r="D7" s="30">
        <v>53.8</v>
      </c>
      <c r="E7" s="30">
        <v>7.7</v>
      </c>
      <c r="F7" s="83">
        <v>30.8</v>
      </c>
      <c r="G7" s="30">
        <v>23.1</v>
      </c>
      <c r="H7" s="30">
        <v>61.5</v>
      </c>
      <c r="I7" s="30">
        <v>15.4</v>
      </c>
      <c r="J7" s="83">
        <v>7.700000000000001</v>
      </c>
      <c r="K7" s="30">
        <v>15.4</v>
      </c>
      <c r="L7" s="30">
        <v>61.5</v>
      </c>
      <c r="M7" s="30">
        <v>23.1</v>
      </c>
      <c r="N7" s="83">
        <v>-7.700000000000001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3">
        <v>0</v>
      </c>
      <c r="G8" s="30">
        <v>12.5</v>
      </c>
      <c r="H8" s="30">
        <v>62.5</v>
      </c>
      <c r="I8" s="30">
        <v>25</v>
      </c>
      <c r="J8" s="83">
        <v>-12.5</v>
      </c>
      <c r="K8" s="30">
        <v>25</v>
      </c>
      <c r="L8" s="30">
        <v>50</v>
      </c>
      <c r="M8" s="30">
        <v>25</v>
      </c>
      <c r="N8" s="83">
        <v>0</v>
      </c>
    </row>
    <row r="9" spans="2:14" ht="10.5">
      <c r="B9" s="32" t="s">
        <v>16</v>
      </c>
      <c r="C9" s="30">
        <v>18.8</v>
      </c>
      <c r="D9" s="30">
        <v>56.3</v>
      </c>
      <c r="E9" s="30">
        <v>25</v>
      </c>
      <c r="F9" s="83">
        <v>-6.199999999999999</v>
      </c>
      <c r="G9" s="30">
        <v>25</v>
      </c>
      <c r="H9" s="30">
        <v>50</v>
      </c>
      <c r="I9" s="30">
        <v>25</v>
      </c>
      <c r="J9" s="83">
        <v>0</v>
      </c>
      <c r="K9" s="30">
        <v>25</v>
      </c>
      <c r="L9" s="30">
        <v>43.8</v>
      </c>
      <c r="M9" s="30">
        <v>31.3</v>
      </c>
      <c r="N9" s="83">
        <v>-6.300000000000001</v>
      </c>
    </row>
    <row r="10" spans="2:14" ht="10.5">
      <c r="B10" s="32" t="s">
        <v>17</v>
      </c>
      <c r="C10" s="30">
        <v>25</v>
      </c>
      <c r="D10" s="30">
        <v>25</v>
      </c>
      <c r="E10" s="30">
        <v>50</v>
      </c>
      <c r="F10" s="83">
        <v>-25</v>
      </c>
      <c r="G10" s="30">
        <v>25</v>
      </c>
      <c r="H10" s="30">
        <v>35</v>
      </c>
      <c r="I10" s="30">
        <v>40</v>
      </c>
      <c r="J10" s="83">
        <v>-15</v>
      </c>
      <c r="K10" s="30">
        <v>30</v>
      </c>
      <c r="L10" s="30">
        <v>45</v>
      </c>
      <c r="M10" s="30">
        <v>25</v>
      </c>
      <c r="N10" s="83">
        <v>5</v>
      </c>
    </row>
    <row r="11" spans="2:14" ht="10.5">
      <c r="B11" s="33" t="s">
        <v>18</v>
      </c>
      <c r="C11" s="30">
        <v>18.2</v>
      </c>
      <c r="D11" s="30">
        <v>54.5</v>
      </c>
      <c r="E11" s="30">
        <v>27.3</v>
      </c>
      <c r="F11" s="83">
        <v>-9.100000000000001</v>
      </c>
      <c r="G11" s="30">
        <v>27.3</v>
      </c>
      <c r="H11" s="30">
        <v>54.5</v>
      </c>
      <c r="I11" s="30">
        <v>18.2</v>
      </c>
      <c r="J11" s="83">
        <v>9.100000000000001</v>
      </c>
      <c r="K11" s="30">
        <v>4.5</v>
      </c>
      <c r="L11" s="30">
        <v>86.4</v>
      </c>
      <c r="M11" s="30">
        <v>9.1</v>
      </c>
      <c r="N11" s="83">
        <v>-4.6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16.1</v>
      </c>
      <c r="D16" s="30">
        <v>50</v>
      </c>
      <c r="E16" s="30">
        <v>33.9</v>
      </c>
      <c r="F16" s="83">
        <v>-17.799999999999997</v>
      </c>
      <c r="G16" s="30">
        <v>16.1</v>
      </c>
      <c r="H16" s="30">
        <v>52.5</v>
      </c>
      <c r="I16" s="30">
        <v>31.4</v>
      </c>
      <c r="J16" s="83">
        <v>-15.299999999999997</v>
      </c>
      <c r="K16" s="30">
        <v>14.4</v>
      </c>
      <c r="L16" s="30">
        <v>55.1</v>
      </c>
      <c r="M16" s="30">
        <v>30.5</v>
      </c>
      <c r="N16" s="83">
        <v>-16.1</v>
      </c>
    </row>
    <row r="17" spans="2:14" ht="10.5">
      <c r="B17" s="31" t="s">
        <v>13</v>
      </c>
      <c r="C17" s="30">
        <v>15.4</v>
      </c>
      <c r="D17" s="30">
        <v>48.7</v>
      </c>
      <c r="E17" s="30">
        <v>35.9</v>
      </c>
      <c r="F17" s="83">
        <v>-20.5</v>
      </c>
      <c r="G17" s="30">
        <v>15.4</v>
      </c>
      <c r="H17" s="30">
        <v>56.4</v>
      </c>
      <c r="I17" s="30">
        <v>28.2</v>
      </c>
      <c r="J17" s="83">
        <v>-12.799999999999999</v>
      </c>
      <c r="K17" s="30">
        <v>17.9</v>
      </c>
      <c r="L17" s="30">
        <v>59</v>
      </c>
      <c r="M17" s="30">
        <v>23.1</v>
      </c>
      <c r="N17" s="83">
        <v>-5.200000000000003</v>
      </c>
    </row>
    <row r="18" spans="2:14" ht="10.5">
      <c r="B18" s="32" t="s">
        <v>14</v>
      </c>
      <c r="C18" s="30">
        <v>23.1</v>
      </c>
      <c r="D18" s="30">
        <v>53.8</v>
      </c>
      <c r="E18" s="30">
        <v>23.1</v>
      </c>
      <c r="F18" s="83">
        <v>0</v>
      </c>
      <c r="G18" s="30">
        <v>23.1</v>
      </c>
      <c r="H18" s="30">
        <v>53.8</v>
      </c>
      <c r="I18" s="30">
        <v>23.1</v>
      </c>
      <c r="J18" s="83">
        <v>0</v>
      </c>
      <c r="K18" s="30">
        <v>15.4</v>
      </c>
      <c r="L18" s="30">
        <v>46.2</v>
      </c>
      <c r="M18" s="30">
        <v>38.5</v>
      </c>
      <c r="N18" s="83">
        <v>-23.1</v>
      </c>
    </row>
    <row r="19" spans="2:14" ht="10.5">
      <c r="B19" s="32" t="s">
        <v>15</v>
      </c>
      <c r="C19" s="30">
        <v>12.5</v>
      </c>
      <c r="D19" s="30">
        <v>25</v>
      </c>
      <c r="E19" s="30">
        <v>62.5</v>
      </c>
      <c r="F19" s="83">
        <v>-50</v>
      </c>
      <c r="G19" s="30">
        <v>12.5</v>
      </c>
      <c r="H19" s="30">
        <v>25</v>
      </c>
      <c r="I19" s="30">
        <v>62.5</v>
      </c>
      <c r="J19" s="83">
        <v>-50</v>
      </c>
      <c r="K19" s="30">
        <v>25</v>
      </c>
      <c r="L19" s="30">
        <v>37.5</v>
      </c>
      <c r="M19" s="30">
        <v>37.5</v>
      </c>
      <c r="N19" s="83">
        <v>-12.5</v>
      </c>
    </row>
    <row r="20" spans="2:14" ht="10.5">
      <c r="B20" s="32" t="s">
        <v>16</v>
      </c>
      <c r="C20" s="30">
        <v>6.3</v>
      </c>
      <c r="D20" s="30">
        <v>56.3</v>
      </c>
      <c r="E20" s="30">
        <v>37.5</v>
      </c>
      <c r="F20" s="83">
        <v>-31.2</v>
      </c>
      <c r="G20" s="30">
        <v>12.5</v>
      </c>
      <c r="H20" s="30">
        <v>43.8</v>
      </c>
      <c r="I20" s="30">
        <v>43.8</v>
      </c>
      <c r="J20" s="83">
        <v>-31.299999999999997</v>
      </c>
      <c r="K20" s="30">
        <v>6.3</v>
      </c>
      <c r="L20" s="30">
        <v>37.5</v>
      </c>
      <c r="M20" s="30">
        <v>56.3</v>
      </c>
      <c r="N20" s="83">
        <v>-50</v>
      </c>
    </row>
    <row r="21" spans="2:14" ht="10.5">
      <c r="B21" s="32" t="s">
        <v>17</v>
      </c>
      <c r="C21" s="30">
        <v>15</v>
      </c>
      <c r="D21" s="30">
        <v>50</v>
      </c>
      <c r="E21" s="30">
        <v>35</v>
      </c>
      <c r="F21" s="83">
        <v>-20</v>
      </c>
      <c r="G21" s="30">
        <v>15</v>
      </c>
      <c r="H21" s="30">
        <v>50</v>
      </c>
      <c r="I21" s="30">
        <v>35</v>
      </c>
      <c r="J21" s="83">
        <v>-20</v>
      </c>
      <c r="K21" s="30">
        <v>20</v>
      </c>
      <c r="L21" s="30">
        <v>55</v>
      </c>
      <c r="M21" s="30">
        <v>25</v>
      </c>
      <c r="N21" s="83">
        <v>-5</v>
      </c>
    </row>
    <row r="22" spans="2:14" ht="10.5">
      <c r="B22" s="33" t="s">
        <v>18</v>
      </c>
      <c r="C22" s="30">
        <v>22.7</v>
      </c>
      <c r="D22" s="30">
        <v>54.5</v>
      </c>
      <c r="E22" s="30">
        <v>22.7</v>
      </c>
      <c r="F22" s="83">
        <v>0</v>
      </c>
      <c r="G22" s="30">
        <v>18.2</v>
      </c>
      <c r="H22" s="30">
        <v>63.6</v>
      </c>
      <c r="I22" s="30">
        <v>18.2</v>
      </c>
      <c r="J22" s="83">
        <v>0</v>
      </c>
      <c r="K22" s="30">
        <v>4.5</v>
      </c>
      <c r="L22" s="30">
        <v>72.7</v>
      </c>
      <c r="M22" s="30">
        <v>22.7</v>
      </c>
      <c r="N22" s="83">
        <v>-18.2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33.1</v>
      </c>
      <c r="D27" s="30">
        <v>38.1</v>
      </c>
      <c r="E27" s="30">
        <v>28.8</v>
      </c>
      <c r="F27" s="83">
        <v>4.300000000000001</v>
      </c>
      <c r="G27" s="30">
        <v>33.1</v>
      </c>
      <c r="H27" s="30">
        <v>42.4</v>
      </c>
      <c r="I27" s="30">
        <v>24.6</v>
      </c>
      <c r="J27" s="83">
        <v>8.5</v>
      </c>
      <c r="K27" s="30">
        <v>25.4</v>
      </c>
      <c r="L27" s="30">
        <v>50</v>
      </c>
      <c r="M27" s="30">
        <v>24.6</v>
      </c>
      <c r="N27" s="83">
        <v>0.7999999999999972</v>
      </c>
    </row>
    <row r="28" spans="2:14" ht="10.5">
      <c r="B28" s="31" t="s">
        <v>13</v>
      </c>
      <c r="C28" s="30">
        <v>38.5</v>
      </c>
      <c r="D28" s="30">
        <v>28.2</v>
      </c>
      <c r="E28" s="30">
        <v>33.3</v>
      </c>
      <c r="F28" s="83">
        <v>5.200000000000003</v>
      </c>
      <c r="G28" s="30">
        <v>35.9</v>
      </c>
      <c r="H28" s="30">
        <v>33.3</v>
      </c>
      <c r="I28" s="30">
        <v>30.8</v>
      </c>
      <c r="J28" s="83">
        <v>5.099999999999998</v>
      </c>
      <c r="K28" s="30">
        <v>20.5</v>
      </c>
      <c r="L28" s="30">
        <v>51.3</v>
      </c>
      <c r="M28" s="30">
        <v>28.2</v>
      </c>
      <c r="N28" s="83">
        <v>-7.699999999999999</v>
      </c>
    </row>
    <row r="29" spans="2:14" ht="10.5">
      <c r="B29" s="32" t="s">
        <v>14</v>
      </c>
      <c r="C29" s="30">
        <v>38.5</v>
      </c>
      <c r="D29" s="30">
        <v>53.8</v>
      </c>
      <c r="E29" s="30">
        <v>7.7</v>
      </c>
      <c r="F29" s="83">
        <v>30.8</v>
      </c>
      <c r="G29" s="30">
        <v>23.1</v>
      </c>
      <c r="H29" s="30">
        <v>69.2</v>
      </c>
      <c r="I29" s="30">
        <v>7.7</v>
      </c>
      <c r="J29" s="83">
        <v>15.400000000000002</v>
      </c>
      <c r="K29" s="30">
        <v>15.4</v>
      </c>
      <c r="L29" s="30">
        <v>69.2</v>
      </c>
      <c r="M29" s="30">
        <v>15.4</v>
      </c>
      <c r="N29" s="83">
        <v>0</v>
      </c>
    </row>
    <row r="30" spans="2:14" ht="10.5">
      <c r="B30" s="32" t="s">
        <v>15</v>
      </c>
      <c r="C30" s="30">
        <v>25</v>
      </c>
      <c r="D30" s="30">
        <v>62.5</v>
      </c>
      <c r="E30" s="30">
        <v>12.5</v>
      </c>
      <c r="F30" s="83">
        <v>12.5</v>
      </c>
      <c r="G30" s="30">
        <v>25</v>
      </c>
      <c r="H30" s="30">
        <v>62.5</v>
      </c>
      <c r="I30" s="30">
        <v>12.5</v>
      </c>
      <c r="J30" s="83">
        <v>12.5</v>
      </c>
      <c r="K30" s="30">
        <v>37.5</v>
      </c>
      <c r="L30" s="30">
        <v>37.5</v>
      </c>
      <c r="M30" s="30">
        <v>25</v>
      </c>
      <c r="N30" s="83">
        <v>12.5</v>
      </c>
    </row>
    <row r="31" spans="2:14" ht="10.5">
      <c r="B31" s="32" t="s">
        <v>16</v>
      </c>
      <c r="C31" s="30">
        <v>25</v>
      </c>
      <c r="D31" s="30">
        <v>37.5</v>
      </c>
      <c r="E31" s="30">
        <v>37.5</v>
      </c>
      <c r="F31" s="83">
        <v>-12.5</v>
      </c>
      <c r="G31" s="30">
        <v>31.3</v>
      </c>
      <c r="H31" s="30">
        <v>31.3</v>
      </c>
      <c r="I31" s="30">
        <v>37.5</v>
      </c>
      <c r="J31" s="83">
        <v>-6.199999999999999</v>
      </c>
      <c r="K31" s="30">
        <v>25</v>
      </c>
      <c r="L31" s="30">
        <v>31.3</v>
      </c>
      <c r="M31" s="30">
        <v>43.8</v>
      </c>
      <c r="N31" s="83">
        <v>-18.799999999999997</v>
      </c>
    </row>
    <row r="32" spans="2:14" ht="10.5">
      <c r="B32" s="32" t="s">
        <v>17</v>
      </c>
      <c r="C32" s="30">
        <v>30</v>
      </c>
      <c r="D32" s="30">
        <v>35</v>
      </c>
      <c r="E32" s="30">
        <v>35</v>
      </c>
      <c r="F32" s="83">
        <v>-5</v>
      </c>
      <c r="G32" s="30">
        <v>35</v>
      </c>
      <c r="H32" s="30">
        <v>35</v>
      </c>
      <c r="I32" s="30">
        <v>30</v>
      </c>
      <c r="J32" s="83">
        <v>5</v>
      </c>
      <c r="K32" s="30">
        <v>35</v>
      </c>
      <c r="L32" s="30">
        <v>45</v>
      </c>
      <c r="M32" s="30">
        <v>20</v>
      </c>
      <c r="N32" s="83">
        <v>15</v>
      </c>
    </row>
    <row r="33" spans="2:14" ht="10.5">
      <c r="B33" s="33" t="s">
        <v>18</v>
      </c>
      <c r="C33" s="30">
        <v>31.8</v>
      </c>
      <c r="D33" s="30">
        <v>40.9</v>
      </c>
      <c r="E33" s="30">
        <v>27.3</v>
      </c>
      <c r="F33" s="83">
        <v>4.5</v>
      </c>
      <c r="G33" s="30">
        <v>36.4</v>
      </c>
      <c r="H33" s="30">
        <v>50</v>
      </c>
      <c r="I33" s="30">
        <v>13.6</v>
      </c>
      <c r="J33" s="83">
        <v>22.799999999999997</v>
      </c>
      <c r="K33" s="30">
        <v>27.3</v>
      </c>
      <c r="L33" s="30">
        <v>59.1</v>
      </c>
      <c r="M33" s="30">
        <v>13.6</v>
      </c>
      <c r="N33" s="83">
        <v>13.700000000000001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21.2</v>
      </c>
      <c r="D38" s="30">
        <v>43.2</v>
      </c>
      <c r="E38" s="30">
        <v>35.6</v>
      </c>
      <c r="F38" s="83">
        <v>-14.400000000000002</v>
      </c>
      <c r="G38" s="30">
        <v>20.3</v>
      </c>
      <c r="H38" s="30">
        <v>50.8</v>
      </c>
      <c r="I38" s="30">
        <v>28.8</v>
      </c>
      <c r="J38" s="83">
        <v>-8.5</v>
      </c>
      <c r="K38" s="30">
        <v>19.5</v>
      </c>
      <c r="L38" s="30">
        <v>50.8</v>
      </c>
      <c r="M38" s="30">
        <v>29.7</v>
      </c>
      <c r="N38" s="83">
        <v>-10.2</v>
      </c>
    </row>
    <row r="39" spans="2:14" ht="10.5">
      <c r="B39" s="31" t="s">
        <v>13</v>
      </c>
      <c r="C39" s="30">
        <v>28.2</v>
      </c>
      <c r="D39" s="30">
        <v>38.5</v>
      </c>
      <c r="E39" s="30">
        <v>33.3</v>
      </c>
      <c r="F39" s="83">
        <v>-5.099999999999998</v>
      </c>
      <c r="G39" s="30">
        <v>30.8</v>
      </c>
      <c r="H39" s="30">
        <v>43.6</v>
      </c>
      <c r="I39" s="30">
        <v>25.6</v>
      </c>
      <c r="J39" s="83">
        <v>5.199999999999999</v>
      </c>
      <c r="K39" s="30">
        <v>17.9</v>
      </c>
      <c r="L39" s="30">
        <v>48.7</v>
      </c>
      <c r="M39" s="30">
        <v>33.3</v>
      </c>
      <c r="N39" s="83">
        <v>-15.399999999999999</v>
      </c>
    </row>
    <row r="40" spans="2:14" ht="10.5">
      <c r="B40" s="32" t="s">
        <v>14</v>
      </c>
      <c r="C40" s="30">
        <v>38.5</v>
      </c>
      <c r="D40" s="30">
        <v>53.8</v>
      </c>
      <c r="E40" s="30">
        <v>7.7</v>
      </c>
      <c r="F40" s="83">
        <v>30.8</v>
      </c>
      <c r="G40" s="30">
        <v>15.4</v>
      </c>
      <c r="H40" s="30">
        <v>76.9</v>
      </c>
      <c r="I40" s="30">
        <v>7.7</v>
      </c>
      <c r="J40" s="83">
        <v>7.7</v>
      </c>
      <c r="K40" s="30">
        <v>15.4</v>
      </c>
      <c r="L40" s="30">
        <v>69.2</v>
      </c>
      <c r="M40" s="30">
        <v>15.4</v>
      </c>
      <c r="N40" s="83">
        <v>0</v>
      </c>
    </row>
    <row r="41" spans="2:14" ht="10.5">
      <c r="B41" s="32" t="s">
        <v>15</v>
      </c>
      <c r="C41" s="30">
        <v>25</v>
      </c>
      <c r="D41" s="30">
        <v>25</v>
      </c>
      <c r="E41" s="30">
        <v>50</v>
      </c>
      <c r="F41" s="83">
        <v>-25</v>
      </c>
      <c r="G41" s="30">
        <v>25</v>
      </c>
      <c r="H41" s="30">
        <v>25</v>
      </c>
      <c r="I41" s="30">
        <v>50</v>
      </c>
      <c r="J41" s="83">
        <v>-25</v>
      </c>
      <c r="K41" s="30">
        <v>25</v>
      </c>
      <c r="L41" s="30">
        <v>37.5</v>
      </c>
      <c r="M41" s="30">
        <v>37.5</v>
      </c>
      <c r="N41" s="83">
        <v>-12.5</v>
      </c>
    </row>
    <row r="42" spans="2:14" ht="10.5">
      <c r="B42" s="32" t="s">
        <v>16</v>
      </c>
      <c r="C42" s="30">
        <v>12.5</v>
      </c>
      <c r="D42" s="30">
        <v>43.8</v>
      </c>
      <c r="E42" s="30">
        <v>43.8</v>
      </c>
      <c r="F42" s="83">
        <v>-31.299999999999997</v>
      </c>
      <c r="G42" s="30">
        <v>12.5</v>
      </c>
      <c r="H42" s="30">
        <v>37.5</v>
      </c>
      <c r="I42" s="30">
        <v>50</v>
      </c>
      <c r="J42" s="83">
        <v>-37.5</v>
      </c>
      <c r="K42" s="30">
        <v>12.5</v>
      </c>
      <c r="L42" s="30">
        <v>43.8</v>
      </c>
      <c r="M42" s="30">
        <v>43.8</v>
      </c>
      <c r="N42" s="83">
        <v>-31.299999999999997</v>
      </c>
    </row>
    <row r="43" spans="2:14" ht="10.5">
      <c r="B43" s="32" t="s">
        <v>17</v>
      </c>
      <c r="C43" s="30">
        <v>20</v>
      </c>
      <c r="D43" s="30">
        <v>35</v>
      </c>
      <c r="E43" s="30">
        <v>45</v>
      </c>
      <c r="F43" s="83">
        <v>-25</v>
      </c>
      <c r="G43" s="30">
        <v>20</v>
      </c>
      <c r="H43" s="30">
        <v>35</v>
      </c>
      <c r="I43" s="30">
        <v>45</v>
      </c>
      <c r="J43" s="83">
        <v>-25</v>
      </c>
      <c r="K43" s="30">
        <v>35</v>
      </c>
      <c r="L43" s="30">
        <v>45</v>
      </c>
      <c r="M43" s="30">
        <v>20</v>
      </c>
      <c r="N43" s="83">
        <v>15</v>
      </c>
    </row>
    <row r="44" spans="2:14" ht="10.5">
      <c r="B44" s="33" t="s">
        <v>18</v>
      </c>
      <c r="C44" s="30">
        <v>4.5</v>
      </c>
      <c r="D44" s="30">
        <v>59.1</v>
      </c>
      <c r="E44" s="30">
        <v>36.4</v>
      </c>
      <c r="F44" s="83">
        <v>-31.9</v>
      </c>
      <c r="G44" s="30">
        <v>9.1</v>
      </c>
      <c r="H44" s="30">
        <v>81.8</v>
      </c>
      <c r="I44" s="30">
        <v>9.1</v>
      </c>
      <c r="J44" s="83">
        <v>0</v>
      </c>
      <c r="K44" s="30">
        <v>13.6</v>
      </c>
      <c r="L44" s="30">
        <v>59.1</v>
      </c>
      <c r="M44" s="30">
        <v>27.3</v>
      </c>
      <c r="N44" s="83">
        <v>-13.700000000000001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5.1</v>
      </c>
      <c r="D49" s="30">
        <v>39.8</v>
      </c>
      <c r="E49" s="30">
        <v>55.1</v>
      </c>
      <c r="F49" s="83">
        <v>-50</v>
      </c>
      <c r="G49" s="30">
        <v>5.1</v>
      </c>
      <c r="H49" s="30">
        <v>45.8</v>
      </c>
      <c r="I49" s="30">
        <v>49.2</v>
      </c>
      <c r="J49" s="83">
        <v>-44.1</v>
      </c>
      <c r="K49" s="30">
        <v>4.2</v>
      </c>
      <c r="L49" s="30">
        <v>45.8</v>
      </c>
      <c r="M49" s="30">
        <v>50</v>
      </c>
      <c r="N49" s="83">
        <v>-45.8</v>
      </c>
    </row>
    <row r="50" spans="2:14" ht="10.5">
      <c r="B50" s="31" t="s">
        <v>13</v>
      </c>
      <c r="C50" s="30">
        <v>2.6</v>
      </c>
      <c r="D50" s="30">
        <v>59</v>
      </c>
      <c r="E50" s="30">
        <v>38.5</v>
      </c>
      <c r="F50" s="83">
        <v>-35.9</v>
      </c>
      <c r="G50" s="30">
        <v>2.6</v>
      </c>
      <c r="H50" s="30">
        <v>64.1</v>
      </c>
      <c r="I50" s="30">
        <v>33.3</v>
      </c>
      <c r="J50" s="83">
        <v>-30.699999999999996</v>
      </c>
      <c r="K50" s="30">
        <v>2.6</v>
      </c>
      <c r="L50" s="30">
        <v>69.2</v>
      </c>
      <c r="M50" s="30">
        <v>28.2</v>
      </c>
      <c r="N50" s="83">
        <v>-25.599999999999998</v>
      </c>
    </row>
    <row r="51" spans="2:14" ht="10.5">
      <c r="B51" s="32" t="s">
        <v>14</v>
      </c>
      <c r="C51" s="30">
        <v>0</v>
      </c>
      <c r="D51" s="30">
        <v>38.5</v>
      </c>
      <c r="E51" s="30">
        <v>61.5</v>
      </c>
      <c r="F51" s="83">
        <v>-61.5</v>
      </c>
      <c r="G51" s="30">
        <v>0</v>
      </c>
      <c r="H51" s="30">
        <v>46.2</v>
      </c>
      <c r="I51" s="30">
        <v>53.8</v>
      </c>
      <c r="J51" s="83">
        <v>-53.8</v>
      </c>
      <c r="K51" s="30">
        <v>0</v>
      </c>
      <c r="L51" s="30">
        <v>23.1</v>
      </c>
      <c r="M51" s="30">
        <v>76.9</v>
      </c>
      <c r="N51" s="83">
        <v>-76.9</v>
      </c>
    </row>
    <row r="52" spans="2:14" ht="10.5">
      <c r="B52" s="32" t="s">
        <v>15</v>
      </c>
      <c r="C52" s="30">
        <v>25</v>
      </c>
      <c r="D52" s="30">
        <v>12.5</v>
      </c>
      <c r="E52" s="30">
        <v>62.5</v>
      </c>
      <c r="F52" s="83">
        <v>-37.5</v>
      </c>
      <c r="G52" s="30">
        <v>25</v>
      </c>
      <c r="H52" s="30">
        <v>12.5</v>
      </c>
      <c r="I52" s="30">
        <v>62.5</v>
      </c>
      <c r="J52" s="83">
        <v>-37.5</v>
      </c>
      <c r="K52" s="30">
        <v>25</v>
      </c>
      <c r="L52" s="30">
        <v>12.5</v>
      </c>
      <c r="M52" s="30">
        <v>62.5</v>
      </c>
      <c r="N52" s="83">
        <v>-37.5</v>
      </c>
    </row>
    <row r="53" spans="2:14" ht="10.5">
      <c r="B53" s="32" t="s">
        <v>16</v>
      </c>
      <c r="C53" s="30">
        <v>12.5</v>
      </c>
      <c r="D53" s="30">
        <v>18.8</v>
      </c>
      <c r="E53" s="30">
        <v>68.8</v>
      </c>
      <c r="F53" s="83">
        <v>-56.3</v>
      </c>
      <c r="G53" s="30">
        <v>12.5</v>
      </c>
      <c r="H53" s="30">
        <v>25</v>
      </c>
      <c r="I53" s="30">
        <v>62.5</v>
      </c>
      <c r="J53" s="83">
        <v>-50</v>
      </c>
      <c r="K53" s="30">
        <v>6.3</v>
      </c>
      <c r="L53" s="30">
        <v>43.8</v>
      </c>
      <c r="M53" s="30">
        <v>50</v>
      </c>
      <c r="N53" s="83">
        <v>-43.7</v>
      </c>
    </row>
    <row r="54" spans="2:14" ht="10.5">
      <c r="B54" s="32" t="s">
        <v>17</v>
      </c>
      <c r="C54" s="30">
        <v>0</v>
      </c>
      <c r="D54" s="30">
        <v>50</v>
      </c>
      <c r="E54" s="30">
        <v>50</v>
      </c>
      <c r="F54" s="83">
        <v>-50</v>
      </c>
      <c r="G54" s="30">
        <v>0</v>
      </c>
      <c r="H54" s="30">
        <v>50</v>
      </c>
      <c r="I54" s="30">
        <v>50</v>
      </c>
      <c r="J54" s="83">
        <v>-50</v>
      </c>
      <c r="K54" s="30">
        <v>0</v>
      </c>
      <c r="L54" s="30">
        <v>45</v>
      </c>
      <c r="M54" s="30">
        <v>55</v>
      </c>
      <c r="N54" s="83">
        <v>-55</v>
      </c>
    </row>
    <row r="55" spans="2:14" ht="10.5">
      <c r="B55" s="33" t="s">
        <v>18</v>
      </c>
      <c r="C55" s="30">
        <v>4.5</v>
      </c>
      <c r="D55" s="30">
        <v>22.7</v>
      </c>
      <c r="E55" s="30">
        <v>72.7</v>
      </c>
      <c r="F55" s="83">
        <v>-68.2</v>
      </c>
      <c r="G55" s="30">
        <v>4.5</v>
      </c>
      <c r="H55" s="30">
        <v>36.4</v>
      </c>
      <c r="I55" s="30">
        <v>59.1</v>
      </c>
      <c r="J55" s="83">
        <v>-54.6</v>
      </c>
      <c r="K55" s="30">
        <v>4.5</v>
      </c>
      <c r="L55" s="30">
        <v>31.8</v>
      </c>
      <c r="M55" s="30">
        <v>63.6</v>
      </c>
      <c r="N55" s="83">
        <v>-59.1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9.3</v>
      </c>
      <c r="D60" s="30">
        <v>67.8</v>
      </c>
      <c r="E60" s="30">
        <v>22.9</v>
      </c>
      <c r="F60" s="83">
        <v>-13.599999999999998</v>
      </c>
      <c r="G60" s="30">
        <v>10.2</v>
      </c>
      <c r="H60" s="30">
        <v>69.5</v>
      </c>
      <c r="I60" s="30">
        <v>20.3</v>
      </c>
      <c r="J60" s="83">
        <v>-10.100000000000001</v>
      </c>
      <c r="K60" s="30">
        <v>7.6</v>
      </c>
      <c r="L60" s="30">
        <v>69.5</v>
      </c>
      <c r="M60" s="30">
        <v>22.9</v>
      </c>
      <c r="N60" s="83">
        <v>-15.299999999999999</v>
      </c>
    </row>
    <row r="61" spans="2:14" ht="10.5">
      <c r="B61" s="31" t="s">
        <v>13</v>
      </c>
      <c r="C61" s="30">
        <v>15.4</v>
      </c>
      <c r="D61" s="30">
        <v>64.1</v>
      </c>
      <c r="E61" s="30">
        <v>20.5</v>
      </c>
      <c r="F61" s="83">
        <v>-5.1</v>
      </c>
      <c r="G61" s="30">
        <v>12.8</v>
      </c>
      <c r="H61" s="30">
        <v>66.7</v>
      </c>
      <c r="I61" s="30">
        <v>20.5</v>
      </c>
      <c r="J61" s="83">
        <v>-7.699999999999999</v>
      </c>
      <c r="K61" s="30">
        <v>15.4</v>
      </c>
      <c r="L61" s="30">
        <v>69.2</v>
      </c>
      <c r="M61" s="30">
        <v>15.4</v>
      </c>
      <c r="N61" s="83">
        <v>0</v>
      </c>
    </row>
    <row r="62" spans="2:14" ht="10.5">
      <c r="B62" s="32" t="s">
        <v>14</v>
      </c>
      <c r="C62" s="30">
        <v>0</v>
      </c>
      <c r="D62" s="30">
        <v>84.6</v>
      </c>
      <c r="E62" s="30">
        <v>15.4</v>
      </c>
      <c r="F62" s="83">
        <v>-15.4</v>
      </c>
      <c r="G62" s="30">
        <v>0</v>
      </c>
      <c r="H62" s="30">
        <v>92.3</v>
      </c>
      <c r="I62" s="30">
        <v>7.7</v>
      </c>
      <c r="J62" s="83">
        <v>-7.7</v>
      </c>
      <c r="K62" s="30">
        <v>7.7</v>
      </c>
      <c r="L62" s="30">
        <v>84.6</v>
      </c>
      <c r="M62" s="30">
        <v>7.7</v>
      </c>
      <c r="N62" s="83">
        <v>0</v>
      </c>
    </row>
    <row r="63" spans="2:14" ht="10.5">
      <c r="B63" s="32" t="s">
        <v>15</v>
      </c>
      <c r="C63" s="30">
        <v>12.5</v>
      </c>
      <c r="D63" s="30">
        <v>75</v>
      </c>
      <c r="E63" s="30">
        <v>12.5</v>
      </c>
      <c r="F63" s="83">
        <v>0</v>
      </c>
      <c r="G63" s="30">
        <v>25</v>
      </c>
      <c r="H63" s="30">
        <v>62.5</v>
      </c>
      <c r="I63" s="30">
        <v>12.5</v>
      </c>
      <c r="J63" s="83">
        <v>12.5</v>
      </c>
      <c r="K63" s="30">
        <v>0</v>
      </c>
      <c r="L63" s="30">
        <v>75</v>
      </c>
      <c r="M63" s="30">
        <v>25</v>
      </c>
      <c r="N63" s="83">
        <v>-25</v>
      </c>
    </row>
    <row r="64" spans="2:14" ht="10.5">
      <c r="B64" s="32" t="s">
        <v>16</v>
      </c>
      <c r="C64" s="30">
        <v>6.3</v>
      </c>
      <c r="D64" s="30">
        <v>50</v>
      </c>
      <c r="E64" s="30">
        <v>43.8</v>
      </c>
      <c r="F64" s="83">
        <v>-37.5</v>
      </c>
      <c r="G64" s="30">
        <v>12.5</v>
      </c>
      <c r="H64" s="30">
        <v>43.8</v>
      </c>
      <c r="I64" s="30">
        <v>43.8</v>
      </c>
      <c r="J64" s="83">
        <v>-31.299999999999997</v>
      </c>
      <c r="K64" s="30">
        <v>0</v>
      </c>
      <c r="L64" s="30">
        <v>50</v>
      </c>
      <c r="M64" s="30">
        <v>50</v>
      </c>
      <c r="N64" s="83">
        <v>-50</v>
      </c>
    </row>
    <row r="65" spans="2:14" ht="10.5">
      <c r="B65" s="32" t="s">
        <v>17</v>
      </c>
      <c r="C65" s="30">
        <v>5</v>
      </c>
      <c r="D65" s="30">
        <v>70</v>
      </c>
      <c r="E65" s="30">
        <v>25</v>
      </c>
      <c r="F65" s="83">
        <v>-20</v>
      </c>
      <c r="G65" s="30">
        <v>0</v>
      </c>
      <c r="H65" s="30">
        <v>75</v>
      </c>
      <c r="I65" s="30">
        <v>25</v>
      </c>
      <c r="J65" s="83">
        <v>-25</v>
      </c>
      <c r="K65" s="30">
        <v>5</v>
      </c>
      <c r="L65" s="30">
        <v>85</v>
      </c>
      <c r="M65" s="30">
        <v>10</v>
      </c>
      <c r="N65" s="83">
        <v>-5</v>
      </c>
    </row>
    <row r="66" spans="2:14" ht="10.5">
      <c r="B66" s="33" t="s">
        <v>18</v>
      </c>
      <c r="C66" s="30">
        <v>9.1</v>
      </c>
      <c r="D66" s="30">
        <v>72.7</v>
      </c>
      <c r="E66" s="30">
        <v>18.2</v>
      </c>
      <c r="F66" s="83">
        <v>-9.1</v>
      </c>
      <c r="G66" s="30">
        <v>13.6</v>
      </c>
      <c r="H66" s="30">
        <v>77.3</v>
      </c>
      <c r="I66" s="30">
        <v>9.1</v>
      </c>
      <c r="J66" s="83">
        <v>4.5</v>
      </c>
      <c r="K66" s="30">
        <v>4.5</v>
      </c>
      <c r="L66" s="30">
        <v>59.1</v>
      </c>
      <c r="M66" s="30">
        <v>36.4</v>
      </c>
      <c r="N66" s="83">
        <v>-31.9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14.4</v>
      </c>
      <c r="D71" s="30">
        <v>78.8</v>
      </c>
      <c r="E71" s="30">
        <v>6.8</v>
      </c>
      <c r="F71" s="83">
        <v>7.6000000000000005</v>
      </c>
      <c r="G71" s="30">
        <v>15.3</v>
      </c>
      <c r="H71" s="30">
        <v>78</v>
      </c>
      <c r="I71" s="30">
        <v>6.8</v>
      </c>
      <c r="J71" s="83">
        <v>8.5</v>
      </c>
      <c r="K71" s="30">
        <v>16.9</v>
      </c>
      <c r="L71" s="30">
        <v>78</v>
      </c>
      <c r="M71" s="30">
        <v>5.1</v>
      </c>
      <c r="N71" s="83">
        <v>11.799999999999999</v>
      </c>
    </row>
    <row r="72" spans="2:14" ht="10.5">
      <c r="B72" s="31" t="s">
        <v>13</v>
      </c>
      <c r="C72" s="30">
        <v>12.8</v>
      </c>
      <c r="D72" s="30">
        <v>82.1</v>
      </c>
      <c r="E72" s="30">
        <v>5.1</v>
      </c>
      <c r="F72" s="83">
        <v>7.700000000000001</v>
      </c>
      <c r="G72" s="30">
        <v>12.8</v>
      </c>
      <c r="H72" s="30">
        <v>82.1</v>
      </c>
      <c r="I72" s="30">
        <v>5.1</v>
      </c>
      <c r="J72" s="83">
        <v>7.700000000000001</v>
      </c>
      <c r="K72" s="30">
        <v>15.4</v>
      </c>
      <c r="L72" s="30">
        <v>79.5</v>
      </c>
      <c r="M72" s="30">
        <v>5.1</v>
      </c>
      <c r="N72" s="83">
        <v>10.3</v>
      </c>
    </row>
    <row r="73" spans="2:14" ht="10.5">
      <c r="B73" s="32" t="s">
        <v>14</v>
      </c>
      <c r="C73" s="30">
        <v>0</v>
      </c>
      <c r="D73" s="30">
        <v>100</v>
      </c>
      <c r="E73" s="30">
        <v>0</v>
      </c>
      <c r="F73" s="83">
        <v>0</v>
      </c>
      <c r="G73" s="30">
        <v>0</v>
      </c>
      <c r="H73" s="30">
        <v>100</v>
      </c>
      <c r="I73" s="30">
        <v>0</v>
      </c>
      <c r="J73" s="83">
        <v>0</v>
      </c>
      <c r="K73" s="30">
        <v>15.4</v>
      </c>
      <c r="L73" s="30">
        <v>84.6</v>
      </c>
      <c r="M73" s="30">
        <v>0</v>
      </c>
      <c r="N73" s="83">
        <v>15.4</v>
      </c>
    </row>
    <row r="74" spans="2:14" ht="10.5">
      <c r="B74" s="32" t="s">
        <v>15</v>
      </c>
      <c r="C74" s="30">
        <v>25</v>
      </c>
      <c r="D74" s="30">
        <v>75</v>
      </c>
      <c r="E74" s="30">
        <v>0</v>
      </c>
      <c r="F74" s="83">
        <v>25</v>
      </c>
      <c r="G74" s="30">
        <v>25</v>
      </c>
      <c r="H74" s="30">
        <v>75</v>
      </c>
      <c r="I74" s="30">
        <v>0</v>
      </c>
      <c r="J74" s="83">
        <v>25</v>
      </c>
      <c r="K74" s="30">
        <v>12.5</v>
      </c>
      <c r="L74" s="30">
        <v>87.5</v>
      </c>
      <c r="M74" s="30">
        <v>0</v>
      </c>
      <c r="N74" s="83">
        <v>12.5</v>
      </c>
    </row>
    <row r="75" spans="2:14" ht="10.5">
      <c r="B75" s="32" t="s">
        <v>16</v>
      </c>
      <c r="C75" s="30">
        <v>12.5</v>
      </c>
      <c r="D75" s="30">
        <v>68.8</v>
      </c>
      <c r="E75" s="30">
        <v>18.8</v>
      </c>
      <c r="F75" s="83">
        <v>-6.300000000000001</v>
      </c>
      <c r="G75" s="30">
        <v>12.5</v>
      </c>
      <c r="H75" s="30">
        <v>68.8</v>
      </c>
      <c r="I75" s="30">
        <v>18.8</v>
      </c>
      <c r="J75" s="83">
        <v>-6.300000000000001</v>
      </c>
      <c r="K75" s="30">
        <v>12.5</v>
      </c>
      <c r="L75" s="30">
        <v>81.3</v>
      </c>
      <c r="M75" s="30">
        <v>6.3</v>
      </c>
      <c r="N75" s="83">
        <v>6.2</v>
      </c>
    </row>
    <row r="76" spans="2:14" ht="10.5">
      <c r="B76" s="32" t="s">
        <v>17</v>
      </c>
      <c r="C76" s="30">
        <v>10</v>
      </c>
      <c r="D76" s="30">
        <v>85</v>
      </c>
      <c r="E76" s="30">
        <v>5</v>
      </c>
      <c r="F76" s="83">
        <v>5</v>
      </c>
      <c r="G76" s="30">
        <v>15</v>
      </c>
      <c r="H76" s="30">
        <v>80</v>
      </c>
      <c r="I76" s="30">
        <v>5</v>
      </c>
      <c r="J76" s="83">
        <v>10</v>
      </c>
      <c r="K76" s="30">
        <v>30</v>
      </c>
      <c r="L76" s="30">
        <v>65</v>
      </c>
      <c r="M76" s="30">
        <v>5</v>
      </c>
      <c r="N76" s="83">
        <v>25</v>
      </c>
    </row>
    <row r="77" spans="2:14" ht="10.5">
      <c r="B77" s="33" t="s">
        <v>18</v>
      </c>
      <c r="C77" s="30">
        <v>27.3</v>
      </c>
      <c r="D77" s="30">
        <v>63.6</v>
      </c>
      <c r="E77" s="30">
        <v>9.1</v>
      </c>
      <c r="F77" s="83">
        <v>18.200000000000003</v>
      </c>
      <c r="G77" s="30">
        <v>27.3</v>
      </c>
      <c r="H77" s="30">
        <v>63.6</v>
      </c>
      <c r="I77" s="30">
        <v>9.1</v>
      </c>
      <c r="J77" s="83">
        <v>18.200000000000003</v>
      </c>
      <c r="K77" s="30">
        <v>13.6</v>
      </c>
      <c r="L77" s="30">
        <v>77.3</v>
      </c>
      <c r="M77" s="30">
        <v>9.1</v>
      </c>
      <c r="N77" s="83">
        <v>4.5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5.9</v>
      </c>
      <c r="D82" s="30">
        <v>74.6</v>
      </c>
      <c r="E82" s="30">
        <v>19.5</v>
      </c>
      <c r="F82" s="83">
        <v>-13.6</v>
      </c>
      <c r="G82" s="30">
        <v>5.1</v>
      </c>
      <c r="H82" s="30">
        <v>72.9</v>
      </c>
      <c r="I82" s="30">
        <v>22</v>
      </c>
      <c r="J82" s="83">
        <v>-16.9</v>
      </c>
      <c r="K82" s="30">
        <v>5.1</v>
      </c>
      <c r="L82" s="30">
        <v>71.2</v>
      </c>
      <c r="M82" s="30">
        <v>23.7</v>
      </c>
      <c r="N82" s="83">
        <v>-18.6</v>
      </c>
    </row>
    <row r="83" spans="2:14" ht="10.5">
      <c r="B83" s="31" t="s">
        <v>13</v>
      </c>
      <c r="C83" s="30">
        <v>2.6</v>
      </c>
      <c r="D83" s="30">
        <v>79.5</v>
      </c>
      <c r="E83" s="30">
        <v>17.9</v>
      </c>
      <c r="F83" s="83">
        <v>-15.299999999999999</v>
      </c>
      <c r="G83" s="30">
        <v>5.1</v>
      </c>
      <c r="H83" s="30">
        <v>71.8</v>
      </c>
      <c r="I83" s="30">
        <v>23.1</v>
      </c>
      <c r="J83" s="83">
        <v>-18</v>
      </c>
      <c r="K83" s="30">
        <v>2.6</v>
      </c>
      <c r="L83" s="30">
        <v>71.8</v>
      </c>
      <c r="M83" s="30">
        <v>25.6</v>
      </c>
      <c r="N83" s="83">
        <v>-23</v>
      </c>
    </row>
    <row r="84" spans="2:14" ht="10.5">
      <c r="B84" s="32" t="s">
        <v>14</v>
      </c>
      <c r="C84" s="30">
        <v>15.4</v>
      </c>
      <c r="D84" s="30">
        <v>84.6</v>
      </c>
      <c r="E84" s="30">
        <v>0</v>
      </c>
      <c r="F84" s="83">
        <v>15.4</v>
      </c>
      <c r="G84" s="30">
        <v>7.7</v>
      </c>
      <c r="H84" s="30">
        <v>84.6</v>
      </c>
      <c r="I84" s="30">
        <v>7.7</v>
      </c>
      <c r="J84" s="83">
        <v>0</v>
      </c>
      <c r="K84" s="30">
        <v>7.7</v>
      </c>
      <c r="L84" s="30">
        <v>76.9</v>
      </c>
      <c r="M84" s="30">
        <v>15.4</v>
      </c>
      <c r="N84" s="83">
        <v>-7.7</v>
      </c>
    </row>
    <row r="85" spans="2:14" ht="10.5">
      <c r="B85" s="32" t="s">
        <v>15</v>
      </c>
      <c r="C85" s="30">
        <v>12.5</v>
      </c>
      <c r="D85" s="30">
        <v>50</v>
      </c>
      <c r="E85" s="30">
        <v>37.5</v>
      </c>
      <c r="F85" s="83">
        <v>-25</v>
      </c>
      <c r="G85" s="30">
        <v>12.5</v>
      </c>
      <c r="H85" s="30">
        <v>50</v>
      </c>
      <c r="I85" s="30">
        <v>37.5</v>
      </c>
      <c r="J85" s="83">
        <v>-25</v>
      </c>
      <c r="K85" s="30">
        <v>12.5</v>
      </c>
      <c r="L85" s="30">
        <v>50</v>
      </c>
      <c r="M85" s="30">
        <v>37.5</v>
      </c>
      <c r="N85" s="83">
        <v>-25</v>
      </c>
    </row>
    <row r="86" spans="2:14" ht="10.5">
      <c r="B86" s="32" t="s">
        <v>16</v>
      </c>
      <c r="C86" s="30">
        <v>6.3</v>
      </c>
      <c r="D86" s="30">
        <v>56.3</v>
      </c>
      <c r="E86" s="30">
        <v>37.5</v>
      </c>
      <c r="F86" s="83">
        <v>-31.2</v>
      </c>
      <c r="G86" s="30">
        <v>6.3</v>
      </c>
      <c r="H86" s="30">
        <v>56.3</v>
      </c>
      <c r="I86" s="30">
        <v>37.5</v>
      </c>
      <c r="J86" s="83">
        <v>-31.2</v>
      </c>
      <c r="K86" s="30">
        <v>6.3</v>
      </c>
      <c r="L86" s="30">
        <v>56.3</v>
      </c>
      <c r="M86" s="30">
        <v>37.5</v>
      </c>
      <c r="N86" s="83">
        <v>-31.2</v>
      </c>
    </row>
    <row r="87" spans="2:14" ht="10.5">
      <c r="B87" s="32" t="s">
        <v>17</v>
      </c>
      <c r="C87" s="30">
        <v>0</v>
      </c>
      <c r="D87" s="30">
        <v>80</v>
      </c>
      <c r="E87" s="30">
        <v>20</v>
      </c>
      <c r="F87" s="83">
        <v>-20</v>
      </c>
      <c r="G87" s="30">
        <v>0</v>
      </c>
      <c r="H87" s="30">
        <v>80</v>
      </c>
      <c r="I87" s="30">
        <v>20</v>
      </c>
      <c r="J87" s="83">
        <v>-20</v>
      </c>
      <c r="K87" s="30">
        <v>5</v>
      </c>
      <c r="L87" s="30">
        <v>75</v>
      </c>
      <c r="M87" s="30">
        <v>20</v>
      </c>
      <c r="N87" s="83">
        <v>-15</v>
      </c>
    </row>
    <row r="88" spans="2:14" ht="10.5">
      <c r="B88" s="33" t="s">
        <v>18</v>
      </c>
      <c r="C88" s="30">
        <v>9.1</v>
      </c>
      <c r="D88" s="30">
        <v>77.3</v>
      </c>
      <c r="E88" s="30">
        <v>13.6</v>
      </c>
      <c r="F88" s="83">
        <v>-4.5</v>
      </c>
      <c r="G88" s="30">
        <v>4.5</v>
      </c>
      <c r="H88" s="30">
        <v>81.8</v>
      </c>
      <c r="I88" s="30">
        <v>13.6</v>
      </c>
      <c r="J88" s="83">
        <v>-9.1</v>
      </c>
      <c r="K88" s="30">
        <v>4.5</v>
      </c>
      <c r="L88" s="30">
        <v>81.8</v>
      </c>
      <c r="M88" s="30">
        <v>13.6</v>
      </c>
      <c r="N88" s="83">
        <v>-9.1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</v>
      </c>
      <c r="D5" s="30">
        <v>44</v>
      </c>
      <c r="E5" s="30">
        <v>20</v>
      </c>
      <c r="F5" s="83">
        <v>16</v>
      </c>
      <c r="G5" s="30">
        <v>37</v>
      </c>
      <c r="H5" s="30">
        <v>44</v>
      </c>
      <c r="I5" s="30">
        <v>19</v>
      </c>
      <c r="J5" s="83">
        <v>18</v>
      </c>
      <c r="K5" s="30">
        <v>18</v>
      </c>
      <c r="L5" s="30">
        <v>61</v>
      </c>
      <c r="M5" s="30">
        <v>21</v>
      </c>
      <c r="N5" s="83">
        <v>-3</v>
      </c>
    </row>
    <row r="6" spans="2:14" ht="10.5">
      <c r="B6" s="31" t="s">
        <v>13</v>
      </c>
      <c r="C6" s="30">
        <v>28.9</v>
      </c>
      <c r="D6" s="30">
        <v>50</v>
      </c>
      <c r="E6" s="30">
        <v>21.1</v>
      </c>
      <c r="F6" s="83">
        <v>7.799999999999997</v>
      </c>
      <c r="G6" s="30">
        <v>36.8</v>
      </c>
      <c r="H6" s="30">
        <v>42.1</v>
      </c>
      <c r="I6" s="30">
        <v>21.1</v>
      </c>
      <c r="J6" s="83">
        <v>15.699999999999996</v>
      </c>
      <c r="K6" s="30">
        <v>18.4</v>
      </c>
      <c r="L6" s="30">
        <v>68.4</v>
      </c>
      <c r="M6" s="30">
        <v>13.2</v>
      </c>
      <c r="N6" s="83">
        <v>5.199999999999999</v>
      </c>
    </row>
    <row r="7" spans="2:14" ht="10.5">
      <c r="B7" s="32" t="s">
        <v>14</v>
      </c>
      <c r="C7" s="30">
        <v>22.2</v>
      </c>
      <c r="D7" s="30">
        <v>44.4</v>
      </c>
      <c r="E7" s="30">
        <v>33.3</v>
      </c>
      <c r="F7" s="83">
        <v>-11.099999999999998</v>
      </c>
      <c r="G7" s="30">
        <v>22.2</v>
      </c>
      <c r="H7" s="30">
        <v>44.4</v>
      </c>
      <c r="I7" s="30">
        <v>33.3</v>
      </c>
      <c r="J7" s="83">
        <v>-11.099999999999998</v>
      </c>
      <c r="K7" s="30">
        <v>11.1</v>
      </c>
      <c r="L7" s="30">
        <v>55.6</v>
      </c>
      <c r="M7" s="30">
        <v>33.3</v>
      </c>
      <c r="N7" s="83">
        <v>-22.199999999999996</v>
      </c>
    </row>
    <row r="8" spans="2:14" ht="10.5">
      <c r="B8" s="32" t="s">
        <v>15</v>
      </c>
      <c r="C8" s="30">
        <v>40</v>
      </c>
      <c r="D8" s="30">
        <v>40</v>
      </c>
      <c r="E8" s="30">
        <v>20</v>
      </c>
      <c r="F8" s="83">
        <v>20</v>
      </c>
      <c r="G8" s="30">
        <v>40</v>
      </c>
      <c r="H8" s="30">
        <v>40</v>
      </c>
      <c r="I8" s="30">
        <v>20</v>
      </c>
      <c r="J8" s="83">
        <v>20</v>
      </c>
      <c r="K8" s="30">
        <v>0</v>
      </c>
      <c r="L8" s="30">
        <v>80</v>
      </c>
      <c r="M8" s="30">
        <v>20</v>
      </c>
      <c r="N8" s="83">
        <v>-20</v>
      </c>
    </row>
    <row r="9" spans="2:14" ht="10.5">
      <c r="B9" s="32" t="s">
        <v>16</v>
      </c>
      <c r="C9" s="30">
        <v>44.4</v>
      </c>
      <c r="D9" s="30">
        <v>44.4</v>
      </c>
      <c r="E9" s="30">
        <v>11.1</v>
      </c>
      <c r="F9" s="83">
        <v>33.3</v>
      </c>
      <c r="G9" s="30">
        <v>33.3</v>
      </c>
      <c r="H9" s="30">
        <v>55.6</v>
      </c>
      <c r="I9" s="30">
        <v>11.1</v>
      </c>
      <c r="J9" s="83">
        <v>22.199999999999996</v>
      </c>
      <c r="K9" s="30">
        <v>22.2</v>
      </c>
      <c r="L9" s="30">
        <v>55.6</v>
      </c>
      <c r="M9" s="30">
        <v>22.2</v>
      </c>
      <c r="N9" s="83">
        <v>0</v>
      </c>
    </row>
    <row r="10" spans="2:14" ht="10.5">
      <c r="B10" s="32" t="s">
        <v>17</v>
      </c>
      <c r="C10" s="30">
        <v>37.5</v>
      </c>
      <c r="D10" s="30">
        <v>43.8</v>
      </c>
      <c r="E10" s="30">
        <v>18.8</v>
      </c>
      <c r="F10" s="83">
        <v>18.7</v>
      </c>
      <c r="G10" s="30">
        <v>50</v>
      </c>
      <c r="H10" s="30">
        <v>37.5</v>
      </c>
      <c r="I10" s="30">
        <v>12.5</v>
      </c>
      <c r="J10" s="83">
        <v>37.5</v>
      </c>
      <c r="K10" s="30">
        <v>37.5</v>
      </c>
      <c r="L10" s="30">
        <v>50</v>
      </c>
      <c r="M10" s="30">
        <v>12.5</v>
      </c>
      <c r="N10" s="83">
        <v>25</v>
      </c>
    </row>
    <row r="11" spans="2:14" ht="10.5">
      <c r="B11" s="33" t="s">
        <v>18</v>
      </c>
      <c r="C11" s="30">
        <v>47.8</v>
      </c>
      <c r="D11" s="30">
        <v>34.8</v>
      </c>
      <c r="E11" s="30">
        <v>17.4</v>
      </c>
      <c r="F11" s="83">
        <v>30.4</v>
      </c>
      <c r="G11" s="30">
        <v>34.8</v>
      </c>
      <c r="H11" s="30">
        <v>47.8</v>
      </c>
      <c r="I11" s="30">
        <v>17.4</v>
      </c>
      <c r="J11" s="83">
        <v>17.4</v>
      </c>
      <c r="K11" s="30">
        <v>8.7</v>
      </c>
      <c r="L11" s="30">
        <v>56.5</v>
      </c>
      <c r="M11" s="30">
        <v>34.8</v>
      </c>
      <c r="N11" s="83">
        <v>-26.099999999999998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24</v>
      </c>
      <c r="D16" s="30">
        <v>56</v>
      </c>
      <c r="E16" s="30">
        <v>20</v>
      </c>
      <c r="F16" s="83">
        <v>4</v>
      </c>
      <c r="G16" s="30">
        <v>25</v>
      </c>
      <c r="H16" s="30">
        <v>59</v>
      </c>
      <c r="I16" s="30">
        <v>16</v>
      </c>
      <c r="J16" s="83">
        <v>9</v>
      </c>
      <c r="K16" s="30">
        <v>14</v>
      </c>
      <c r="L16" s="30">
        <v>65</v>
      </c>
      <c r="M16" s="30">
        <v>21</v>
      </c>
      <c r="N16" s="83">
        <v>-7</v>
      </c>
    </row>
    <row r="17" spans="2:14" ht="10.5">
      <c r="B17" s="31" t="s">
        <v>13</v>
      </c>
      <c r="C17" s="30">
        <v>26.3</v>
      </c>
      <c r="D17" s="30">
        <v>50</v>
      </c>
      <c r="E17" s="30">
        <v>23.7</v>
      </c>
      <c r="F17" s="83">
        <v>2.6000000000000014</v>
      </c>
      <c r="G17" s="30">
        <v>26.3</v>
      </c>
      <c r="H17" s="30">
        <v>52.6</v>
      </c>
      <c r="I17" s="30">
        <v>21.1</v>
      </c>
      <c r="J17" s="83">
        <v>5.199999999999999</v>
      </c>
      <c r="K17" s="30">
        <v>13.2</v>
      </c>
      <c r="L17" s="30">
        <v>65.8</v>
      </c>
      <c r="M17" s="30">
        <v>21.1</v>
      </c>
      <c r="N17" s="83">
        <v>-7.900000000000002</v>
      </c>
    </row>
    <row r="18" spans="2:14" ht="10.5">
      <c r="B18" s="32" t="s">
        <v>14</v>
      </c>
      <c r="C18" s="30">
        <v>22.2</v>
      </c>
      <c r="D18" s="30">
        <v>55.6</v>
      </c>
      <c r="E18" s="30">
        <v>22.2</v>
      </c>
      <c r="F18" s="83">
        <v>0</v>
      </c>
      <c r="G18" s="30">
        <v>22.2</v>
      </c>
      <c r="H18" s="30">
        <v>55.6</v>
      </c>
      <c r="I18" s="30">
        <v>22.2</v>
      </c>
      <c r="J18" s="83">
        <v>0</v>
      </c>
      <c r="K18" s="30">
        <v>11.1</v>
      </c>
      <c r="L18" s="30">
        <v>66.7</v>
      </c>
      <c r="M18" s="30">
        <v>22.2</v>
      </c>
      <c r="N18" s="83">
        <v>-11.1</v>
      </c>
    </row>
    <row r="19" spans="2:14" ht="10.5">
      <c r="B19" s="32" t="s">
        <v>15</v>
      </c>
      <c r="C19" s="30">
        <v>20</v>
      </c>
      <c r="D19" s="30">
        <v>60</v>
      </c>
      <c r="E19" s="30">
        <v>20</v>
      </c>
      <c r="F19" s="83">
        <v>0</v>
      </c>
      <c r="G19" s="30">
        <v>40</v>
      </c>
      <c r="H19" s="30">
        <v>40</v>
      </c>
      <c r="I19" s="30">
        <v>20</v>
      </c>
      <c r="J19" s="83">
        <v>20</v>
      </c>
      <c r="K19" s="30">
        <v>20</v>
      </c>
      <c r="L19" s="30">
        <v>40</v>
      </c>
      <c r="M19" s="30">
        <v>40</v>
      </c>
      <c r="N19" s="83">
        <v>-20</v>
      </c>
    </row>
    <row r="20" spans="2:14" ht="10.5">
      <c r="B20" s="32" t="s">
        <v>16</v>
      </c>
      <c r="C20" s="30">
        <v>33.3</v>
      </c>
      <c r="D20" s="30">
        <v>44.4</v>
      </c>
      <c r="E20" s="30">
        <v>22.2</v>
      </c>
      <c r="F20" s="83">
        <v>11.099999999999998</v>
      </c>
      <c r="G20" s="30">
        <v>33.3</v>
      </c>
      <c r="H20" s="30">
        <v>44.4</v>
      </c>
      <c r="I20" s="30">
        <v>22.2</v>
      </c>
      <c r="J20" s="83">
        <v>11.099999999999998</v>
      </c>
      <c r="K20" s="30">
        <v>22.2</v>
      </c>
      <c r="L20" s="30">
        <v>44.4</v>
      </c>
      <c r="M20" s="30">
        <v>33.3</v>
      </c>
      <c r="N20" s="83">
        <v>-11.099999999999998</v>
      </c>
    </row>
    <row r="21" spans="2:14" ht="10.5">
      <c r="B21" s="32" t="s">
        <v>17</v>
      </c>
      <c r="C21" s="30">
        <v>12.5</v>
      </c>
      <c r="D21" s="30">
        <v>62.5</v>
      </c>
      <c r="E21" s="30">
        <v>25</v>
      </c>
      <c r="F21" s="83">
        <v>-12.5</v>
      </c>
      <c r="G21" s="30">
        <v>25</v>
      </c>
      <c r="H21" s="30">
        <v>62.5</v>
      </c>
      <c r="I21" s="30">
        <v>12.5</v>
      </c>
      <c r="J21" s="83">
        <v>12.5</v>
      </c>
      <c r="K21" s="30">
        <v>31.3</v>
      </c>
      <c r="L21" s="30">
        <v>56.3</v>
      </c>
      <c r="M21" s="30">
        <v>12.5</v>
      </c>
      <c r="N21" s="83">
        <v>18.8</v>
      </c>
    </row>
    <row r="22" spans="2:14" ht="10.5">
      <c r="B22" s="33" t="s">
        <v>18</v>
      </c>
      <c r="C22" s="30">
        <v>26.1</v>
      </c>
      <c r="D22" s="30">
        <v>65.2</v>
      </c>
      <c r="E22" s="30">
        <v>8.7</v>
      </c>
      <c r="F22" s="83">
        <v>17.400000000000002</v>
      </c>
      <c r="G22" s="30">
        <v>17.4</v>
      </c>
      <c r="H22" s="30">
        <v>78.3</v>
      </c>
      <c r="I22" s="30">
        <v>4.3</v>
      </c>
      <c r="J22" s="83">
        <v>13.099999999999998</v>
      </c>
      <c r="K22" s="30">
        <v>0</v>
      </c>
      <c r="L22" s="30">
        <v>82.6</v>
      </c>
      <c r="M22" s="30">
        <v>17.4</v>
      </c>
      <c r="N22" s="83">
        <v>-17.4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42</v>
      </c>
      <c r="D27" s="30">
        <v>33</v>
      </c>
      <c r="E27" s="30">
        <v>25</v>
      </c>
      <c r="F27" s="83">
        <v>17</v>
      </c>
      <c r="G27" s="30">
        <v>44</v>
      </c>
      <c r="H27" s="30">
        <v>35</v>
      </c>
      <c r="I27" s="30">
        <v>21</v>
      </c>
      <c r="J27" s="83">
        <v>23</v>
      </c>
      <c r="K27" s="30">
        <v>20</v>
      </c>
      <c r="L27" s="30">
        <v>56</v>
      </c>
      <c r="M27" s="30">
        <v>24</v>
      </c>
      <c r="N27" s="83">
        <v>-4</v>
      </c>
    </row>
    <row r="28" spans="2:14" ht="10.5">
      <c r="B28" s="31" t="s">
        <v>13</v>
      </c>
      <c r="C28" s="30">
        <v>36.8</v>
      </c>
      <c r="D28" s="30">
        <v>36.8</v>
      </c>
      <c r="E28" s="30">
        <v>26.3</v>
      </c>
      <c r="F28" s="83">
        <v>10.499999999999996</v>
      </c>
      <c r="G28" s="30">
        <v>36.8</v>
      </c>
      <c r="H28" s="30">
        <v>36.8</v>
      </c>
      <c r="I28" s="30">
        <v>26.3</v>
      </c>
      <c r="J28" s="83">
        <v>10.499999999999996</v>
      </c>
      <c r="K28" s="30">
        <v>23.7</v>
      </c>
      <c r="L28" s="30">
        <v>60.5</v>
      </c>
      <c r="M28" s="30">
        <v>15.8</v>
      </c>
      <c r="N28" s="83">
        <v>7.899999999999999</v>
      </c>
    </row>
    <row r="29" spans="2:14" ht="10.5">
      <c r="B29" s="32" t="s">
        <v>14</v>
      </c>
      <c r="C29" s="30">
        <v>33.3</v>
      </c>
      <c r="D29" s="30">
        <v>33.3</v>
      </c>
      <c r="E29" s="30">
        <v>33.3</v>
      </c>
      <c r="F29" s="83">
        <v>0</v>
      </c>
      <c r="G29" s="30">
        <v>22.2</v>
      </c>
      <c r="H29" s="30">
        <v>44.4</v>
      </c>
      <c r="I29" s="30">
        <v>33.3</v>
      </c>
      <c r="J29" s="83">
        <v>-11.099999999999998</v>
      </c>
      <c r="K29" s="30">
        <v>11.1</v>
      </c>
      <c r="L29" s="30">
        <v>44.4</v>
      </c>
      <c r="M29" s="30">
        <v>44.4</v>
      </c>
      <c r="N29" s="83">
        <v>-33.3</v>
      </c>
    </row>
    <row r="30" spans="2:14" ht="10.5">
      <c r="B30" s="32" t="s">
        <v>15</v>
      </c>
      <c r="C30" s="30">
        <v>40</v>
      </c>
      <c r="D30" s="30">
        <v>20</v>
      </c>
      <c r="E30" s="30">
        <v>40</v>
      </c>
      <c r="F30" s="83">
        <v>0</v>
      </c>
      <c r="G30" s="30">
        <v>40</v>
      </c>
      <c r="H30" s="30">
        <v>40</v>
      </c>
      <c r="I30" s="30">
        <v>20</v>
      </c>
      <c r="J30" s="83">
        <v>20</v>
      </c>
      <c r="K30" s="30">
        <v>0</v>
      </c>
      <c r="L30" s="30">
        <v>60</v>
      </c>
      <c r="M30" s="30">
        <v>40</v>
      </c>
      <c r="N30" s="83">
        <v>-40</v>
      </c>
    </row>
    <row r="31" spans="2:14" ht="10.5">
      <c r="B31" s="32" t="s">
        <v>16</v>
      </c>
      <c r="C31" s="30">
        <v>55.6</v>
      </c>
      <c r="D31" s="30">
        <v>22.2</v>
      </c>
      <c r="E31" s="30">
        <v>22.2</v>
      </c>
      <c r="F31" s="83">
        <v>33.400000000000006</v>
      </c>
      <c r="G31" s="30">
        <v>55.6</v>
      </c>
      <c r="H31" s="30">
        <v>22.2</v>
      </c>
      <c r="I31" s="30">
        <v>22.2</v>
      </c>
      <c r="J31" s="83">
        <v>33.400000000000006</v>
      </c>
      <c r="K31" s="30">
        <v>22.2</v>
      </c>
      <c r="L31" s="30">
        <v>44.4</v>
      </c>
      <c r="M31" s="30">
        <v>33.3</v>
      </c>
      <c r="N31" s="83">
        <v>-11.099999999999998</v>
      </c>
    </row>
    <row r="32" spans="2:14" ht="10.5">
      <c r="B32" s="32" t="s">
        <v>17</v>
      </c>
      <c r="C32" s="30">
        <v>37.5</v>
      </c>
      <c r="D32" s="30">
        <v>37.5</v>
      </c>
      <c r="E32" s="30">
        <v>25</v>
      </c>
      <c r="F32" s="83">
        <v>12.5</v>
      </c>
      <c r="G32" s="30">
        <v>56.3</v>
      </c>
      <c r="H32" s="30">
        <v>37.5</v>
      </c>
      <c r="I32" s="30">
        <v>6.3</v>
      </c>
      <c r="J32" s="83">
        <v>50</v>
      </c>
      <c r="K32" s="30">
        <v>31.3</v>
      </c>
      <c r="L32" s="30">
        <v>56.3</v>
      </c>
      <c r="M32" s="30">
        <v>12.5</v>
      </c>
      <c r="N32" s="83">
        <v>18.8</v>
      </c>
    </row>
    <row r="33" spans="2:14" ht="10.5">
      <c r="B33" s="33" t="s">
        <v>18</v>
      </c>
      <c r="C33" s="30">
        <v>52.2</v>
      </c>
      <c r="D33" s="30">
        <v>30.4</v>
      </c>
      <c r="E33" s="30">
        <v>17.4</v>
      </c>
      <c r="F33" s="83">
        <v>34.800000000000004</v>
      </c>
      <c r="G33" s="30">
        <v>52.2</v>
      </c>
      <c r="H33" s="30">
        <v>30.4</v>
      </c>
      <c r="I33" s="30">
        <v>17.4</v>
      </c>
      <c r="J33" s="83">
        <v>34.800000000000004</v>
      </c>
      <c r="K33" s="30">
        <v>13</v>
      </c>
      <c r="L33" s="30">
        <v>56.5</v>
      </c>
      <c r="M33" s="30">
        <v>30.4</v>
      </c>
      <c r="N33" s="83">
        <v>-17.4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36</v>
      </c>
      <c r="D38" s="30">
        <v>36</v>
      </c>
      <c r="E38" s="30">
        <v>28</v>
      </c>
      <c r="F38" s="83">
        <v>8</v>
      </c>
      <c r="G38" s="30">
        <v>36</v>
      </c>
      <c r="H38" s="30">
        <v>36</v>
      </c>
      <c r="I38" s="30">
        <v>28</v>
      </c>
      <c r="J38" s="83">
        <v>8</v>
      </c>
      <c r="K38" s="30">
        <v>14</v>
      </c>
      <c r="L38" s="30">
        <v>56</v>
      </c>
      <c r="M38" s="30">
        <v>30</v>
      </c>
      <c r="N38" s="83">
        <v>-16</v>
      </c>
    </row>
    <row r="39" spans="2:14" ht="10.5">
      <c r="B39" s="31" t="s">
        <v>13</v>
      </c>
      <c r="C39" s="30">
        <v>34.2</v>
      </c>
      <c r="D39" s="30">
        <v>42.1</v>
      </c>
      <c r="E39" s="30">
        <v>23.7</v>
      </c>
      <c r="F39" s="83">
        <v>10.500000000000004</v>
      </c>
      <c r="G39" s="30">
        <v>36.8</v>
      </c>
      <c r="H39" s="30">
        <v>39.5</v>
      </c>
      <c r="I39" s="30">
        <v>23.7</v>
      </c>
      <c r="J39" s="83">
        <v>13.099999999999998</v>
      </c>
      <c r="K39" s="30">
        <v>15.8</v>
      </c>
      <c r="L39" s="30">
        <v>60.5</v>
      </c>
      <c r="M39" s="30">
        <v>23.7</v>
      </c>
      <c r="N39" s="83">
        <v>-7.899999999999999</v>
      </c>
    </row>
    <row r="40" spans="2:14" ht="10.5">
      <c r="B40" s="32" t="s">
        <v>14</v>
      </c>
      <c r="C40" s="30">
        <v>33.3</v>
      </c>
      <c r="D40" s="30">
        <v>33.3</v>
      </c>
      <c r="E40" s="30">
        <v>33.3</v>
      </c>
      <c r="F40" s="83">
        <v>0</v>
      </c>
      <c r="G40" s="30">
        <v>11.1</v>
      </c>
      <c r="H40" s="30">
        <v>55.6</v>
      </c>
      <c r="I40" s="30">
        <v>33.3</v>
      </c>
      <c r="J40" s="83">
        <v>-22.199999999999996</v>
      </c>
      <c r="K40" s="30">
        <v>0</v>
      </c>
      <c r="L40" s="30">
        <v>55.6</v>
      </c>
      <c r="M40" s="30">
        <v>44.4</v>
      </c>
      <c r="N40" s="83">
        <v>-44.4</v>
      </c>
    </row>
    <row r="41" spans="2:14" ht="10.5">
      <c r="B41" s="32" t="s">
        <v>15</v>
      </c>
      <c r="C41" s="30">
        <v>40</v>
      </c>
      <c r="D41" s="30">
        <v>20</v>
      </c>
      <c r="E41" s="30">
        <v>40</v>
      </c>
      <c r="F41" s="83">
        <v>0</v>
      </c>
      <c r="G41" s="30">
        <v>40</v>
      </c>
      <c r="H41" s="30">
        <v>20</v>
      </c>
      <c r="I41" s="30">
        <v>40</v>
      </c>
      <c r="J41" s="83">
        <v>0</v>
      </c>
      <c r="K41" s="30">
        <v>0</v>
      </c>
      <c r="L41" s="30">
        <v>60</v>
      </c>
      <c r="M41" s="30">
        <v>40</v>
      </c>
      <c r="N41" s="83">
        <v>-40</v>
      </c>
    </row>
    <row r="42" spans="2:14" ht="10.5">
      <c r="B42" s="32" t="s">
        <v>16</v>
      </c>
      <c r="C42" s="30">
        <v>44.4</v>
      </c>
      <c r="D42" s="30">
        <v>22.2</v>
      </c>
      <c r="E42" s="30">
        <v>33.3</v>
      </c>
      <c r="F42" s="83">
        <v>11.100000000000001</v>
      </c>
      <c r="G42" s="30">
        <v>33.3</v>
      </c>
      <c r="H42" s="30">
        <v>33.3</v>
      </c>
      <c r="I42" s="30">
        <v>33.3</v>
      </c>
      <c r="J42" s="83">
        <v>0</v>
      </c>
      <c r="K42" s="30">
        <v>22.2</v>
      </c>
      <c r="L42" s="30">
        <v>44.4</v>
      </c>
      <c r="M42" s="30">
        <v>33.3</v>
      </c>
      <c r="N42" s="83">
        <v>-11.099999999999998</v>
      </c>
    </row>
    <row r="43" spans="2:14" ht="10.5">
      <c r="B43" s="32" t="s">
        <v>17</v>
      </c>
      <c r="C43" s="30">
        <v>31.3</v>
      </c>
      <c r="D43" s="30">
        <v>37.5</v>
      </c>
      <c r="E43" s="30">
        <v>31.3</v>
      </c>
      <c r="F43" s="83">
        <v>0</v>
      </c>
      <c r="G43" s="30">
        <v>43.8</v>
      </c>
      <c r="H43" s="30">
        <v>37.5</v>
      </c>
      <c r="I43" s="30">
        <v>18.8</v>
      </c>
      <c r="J43" s="83">
        <v>24.999999999999996</v>
      </c>
      <c r="K43" s="30">
        <v>25</v>
      </c>
      <c r="L43" s="30">
        <v>50</v>
      </c>
      <c r="M43" s="30">
        <v>25</v>
      </c>
      <c r="N43" s="83">
        <v>0</v>
      </c>
    </row>
    <row r="44" spans="2:14" ht="10.5">
      <c r="B44" s="33" t="s">
        <v>18</v>
      </c>
      <c r="C44" s="30">
        <v>39.1</v>
      </c>
      <c r="D44" s="30">
        <v>34.8</v>
      </c>
      <c r="E44" s="30">
        <v>26.1</v>
      </c>
      <c r="F44" s="83">
        <v>13</v>
      </c>
      <c r="G44" s="30">
        <v>39.1</v>
      </c>
      <c r="H44" s="30">
        <v>26.1</v>
      </c>
      <c r="I44" s="30">
        <v>34.8</v>
      </c>
      <c r="J44" s="83">
        <v>4.300000000000004</v>
      </c>
      <c r="K44" s="30">
        <v>8.7</v>
      </c>
      <c r="L44" s="30">
        <v>56.5</v>
      </c>
      <c r="M44" s="30">
        <v>34.8</v>
      </c>
      <c r="N44" s="83">
        <v>-26.099999999999998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29</v>
      </c>
      <c r="D49" s="30">
        <v>68</v>
      </c>
      <c r="E49" s="30">
        <v>3</v>
      </c>
      <c r="F49" s="83">
        <v>26</v>
      </c>
      <c r="G49" s="30">
        <v>31</v>
      </c>
      <c r="H49" s="30">
        <v>63</v>
      </c>
      <c r="I49" s="30">
        <v>6</v>
      </c>
      <c r="J49" s="83">
        <v>25</v>
      </c>
      <c r="K49" s="30">
        <v>34</v>
      </c>
      <c r="L49" s="30">
        <v>62</v>
      </c>
      <c r="M49" s="30">
        <v>4</v>
      </c>
      <c r="N49" s="83">
        <v>30</v>
      </c>
    </row>
    <row r="50" spans="2:14" ht="10.5">
      <c r="B50" s="31" t="s">
        <v>13</v>
      </c>
      <c r="C50" s="30">
        <v>18.4</v>
      </c>
      <c r="D50" s="30">
        <v>78.9</v>
      </c>
      <c r="E50" s="30">
        <v>2.6</v>
      </c>
      <c r="F50" s="83">
        <v>15.799999999999999</v>
      </c>
      <c r="G50" s="30">
        <v>18.4</v>
      </c>
      <c r="H50" s="30">
        <v>76.3</v>
      </c>
      <c r="I50" s="30">
        <v>5.3</v>
      </c>
      <c r="J50" s="83">
        <v>13.099999999999998</v>
      </c>
      <c r="K50" s="30">
        <v>23.7</v>
      </c>
      <c r="L50" s="30">
        <v>76.3</v>
      </c>
      <c r="M50" s="30">
        <v>0</v>
      </c>
      <c r="N50" s="83">
        <v>23.7</v>
      </c>
    </row>
    <row r="51" spans="2:14" ht="10.5">
      <c r="B51" s="32" t="s">
        <v>14</v>
      </c>
      <c r="C51" s="30">
        <v>44.4</v>
      </c>
      <c r="D51" s="30">
        <v>55.6</v>
      </c>
      <c r="E51" s="30">
        <v>0</v>
      </c>
      <c r="F51" s="83">
        <v>44.4</v>
      </c>
      <c r="G51" s="30">
        <v>44.4</v>
      </c>
      <c r="H51" s="30">
        <v>55.6</v>
      </c>
      <c r="I51" s="30">
        <v>0</v>
      </c>
      <c r="J51" s="83">
        <v>44.4</v>
      </c>
      <c r="K51" s="30">
        <v>55.6</v>
      </c>
      <c r="L51" s="30">
        <v>33.3</v>
      </c>
      <c r="M51" s="30">
        <v>11.1</v>
      </c>
      <c r="N51" s="83">
        <v>44.5</v>
      </c>
    </row>
    <row r="52" spans="2:14" ht="10.5">
      <c r="B52" s="32" t="s">
        <v>15</v>
      </c>
      <c r="C52" s="30">
        <v>40</v>
      </c>
      <c r="D52" s="30">
        <v>60</v>
      </c>
      <c r="E52" s="30">
        <v>0</v>
      </c>
      <c r="F52" s="83">
        <v>40</v>
      </c>
      <c r="G52" s="30">
        <v>40</v>
      </c>
      <c r="H52" s="30">
        <v>60</v>
      </c>
      <c r="I52" s="30">
        <v>0</v>
      </c>
      <c r="J52" s="83">
        <v>40</v>
      </c>
      <c r="K52" s="30">
        <v>40</v>
      </c>
      <c r="L52" s="30">
        <v>60</v>
      </c>
      <c r="M52" s="30">
        <v>0</v>
      </c>
      <c r="N52" s="83">
        <v>40</v>
      </c>
    </row>
    <row r="53" spans="2:14" ht="10.5">
      <c r="B53" s="32" t="s">
        <v>16</v>
      </c>
      <c r="C53" s="30">
        <v>33.3</v>
      </c>
      <c r="D53" s="30">
        <v>66.7</v>
      </c>
      <c r="E53" s="30">
        <v>0</v>
      </c>
      <c r="F53" s="83">
        <v>33.3</v>
      </c>
      <c r="G53" s="30">
        <v>44.4</v>
      </c>
      <c r="H53" s="30">
        <v>55.6</v>
      </c>
      <c r="I53" s="30">
        <v>0</v>
      </c>
      <c r="J53" s="83">
        <v>44.4</v>
      </c>
      <c r="K53" s="30">
        <v>33.3</v>
      </c>
      <c r="L53" s="30">
        <v>55.6</v>
      </c>
      <c r="M53" s="30">
        <v>11.1</v>
      </c>
      <c r="N53" s="83">
        <v>22.199999999999996</v>
      </c>
    </row>
    <row r="54" spans="2:14" ht="10.5">
      <c r="B54" s="32" t="s">
        <v>17</v>
      </c>
      <c r="C54" s="30">
        <v>37.5</v>
      </c>
      <c r="D54" s="30">
        <v>56.3</v>
      </c>
      <c r="E54" s="30">
        <v>6.3</v>
      </c>
      <c r="F54" s="83">
        <v>31.2</v>
      </c>
      <c r="G54" s="30">
        <v>43.8</v>
      </c>
      <c r="H54" s="30">
        <v>50</v>
      </c>
      <c r="I54" s="30">
        <v>6.3</v>
      </c>
      <c r="J54" s="83">
        <v>37.5</v>
      </c>
      <c r="K54" s="30">
        <v>43.8</v>
      </c>
      <c r="L54" s="30">
        <v>56.3</v>
      </c>
      <c r="M54" s="30">
        <v>0</v>
      </c>
      <c r="N54" s="83">
        <v>43.8</v>
      </c>
    </row>
    <row r="55" spans="2:14" ht="10.5">
      <c r="B55" s="33" t="s">
        <v>18</v>
      </c>
      <c r="C55" s="30">
        <v>30.4</v>
      </c>
      <c r="D55" s="30">
        <v>65.2</v>
      </c>
      <c r="E55" s="30">
        <v>4.3</v>
      </c>
      <c r="F55" s="83">
        <v>26.099999999999998</v>
      </c>
      <c r="G55" s="30">
        <v>30.4</v>
      </c>
      <c r="H55" s="30">
        <v>56.5</v>
      </c>
      <c r="I55" s="30">
        <v>13</v>
      </c>
      <c r="J55" s="83">
        <v>17.4</v>
      </c>
      <c r="K55" s="30">
        <v>34.8</v>
      </c>
      <c r="L55" s="30">
        <v>56.5</v>
      </c>
      <c r="M55" s="30">
        <v>8.7</v>
      </c>
      <c r="N55" s="83">
        <v>26.099999999999998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16</v>
      </c>
      <c r="D60" s="30">
        <v>67</v>
      </c>
      <c r="E60" s="30">
        <v>17</v>
      </c>
      <c r="F60" s="83">
        <v>-1</v>
      </c>
      <c r="G60" s="30">
        <v>15</v>
      </c>
      <c r="H60" s="30">
        <v>72</v>
      </c>
      <c r="I60" s="30">
        <v>13</v>
      </c>
      <c r="J60" s="83">
        <v>2</v>
      </c>
      <c r="K60" s="30">
        <v>8</v>
      </c>
      <c r="L60" s="30">
        <v>74</v>
      </c>
      <c r="M60" s="30">
        <v>18</v>
      </c>
      <c r="N60" s="83">
        <v>-10</v>
      </c>
    </row>
    <row r="61" spans="2:14" ht="10.5">
      <c r="B61" s="31" t="s">
        <v>13</v>
      </c>
      <c r="C61" s="30">
        <v>2.6</v>
      </c>
      <c r="D61" s="30">
        <v>81.6</v>
      </c>
      <c r="E61" s="30">
        <v>15.8</v>
      </c>
      <c r="F61" s="83">
        <v>-13.200000000000001</v>
      </c>
      <c r="G61" s="30">
        <v>2.6</v>
      </c>
      <c r="H61" s="30">
        <v>84.2</v>
      </c>
      <c r="I61" s="30">
        <v>13.2</v>
      </c>
      <c r="J61" s="83">
        <v>-10.6</v>
      </c>
      <c r="K61" s="30">
        <v>0</v>
      </c>
      <c r="L61" s="30">
        <v>81.6</v>
      </c>
      <c r="M61" s="30">
        <v>18.4</v>
      </c>
      <c r="N61" s="83">
        <v>-18.4</v>
      </c>
    </row>
    <row r="62" spans="2:14" ht="10.5">
      <c r="B62" s="32" t="s">
        <v>14</v>
      </c>
      <c r="C62" s="30">
        <v>22.2</v>
      </c>
      <c r="D62" s="30">
        <v>44.4</v>
      </c>
      <c r="E62" s="30">
        <v>33.3</v>
      </c>
      <c r="F62" s="83">
        <v>-11.099999999999998</v>
      </c>
      <c r="G62" s="30">
        <v>11.1</v>
      </c>
      <c r="H62" s="30">
        <v>55.6</v>
      </c>
      <c r="I62" s="30">
        <v>33.3</v>
      </c>
      <c r="J62" s="83">
        <v>-22.199999999999996</v>
      </c>
      <c r="K62" s="30">
        <v>0</v>
      </c>
      <c r="L62" s="30">
        <v>55.6</v>
      </c>
      <c r="M62" s="30">
        <v>44.4</v>
      </c>
      <c r="N62" s="83">
        <v>-44.4</v>
      </c>
    </row>
    <row r="63" spans="2:14" ht="10.5">
      <c r="B63" s="32" t="s">
        <v>15</v>
      </c>
      <c r="C63" s="30">
        <v>20</v>
      </c>
      <c r="D63" s="30">
        <v>60</v>
      </c>
      <c r="E63" s="30">
        <v>20</v>
      </c>
      <c r="F63" s="83">
        <v>0</v>
      </c>
      <c r="G63" s="30">
        <v>0</v>
      </c>
      <c r="H63" s="30">
        <v>80</v>
      </c>
      <c r="I63" s="30">
        <v>20</v>
      </c>
      <c r="J63" s="83">
        <v>-20</v>
      </c>
      <c r="K63" s="30">
        <v>0</v>
      </c>
      <c r="L63" s="30">
        <v>80</v>
      </c>
      <c r="M63" s="30">
        <v>20</v>
      </c>
      <c r="N63" s="83">
        <v>-20</v>
      </c>
    </row>
    <row r="64" spans="2:14" ht="10.5">
      <c r="B64" s="32" t="s">
        <v>16</v>
      </c>
      <c r="C64" s="30">
        <v>33.3</v>
      </c>
      <c r="D64" s="30">
        <v>55.6</v>
      </c>
      <c r="E64" s="30">
        <v>11.1</v>
      </c>
      <c r="F64" s="83">
        <v>22.199999999999996</v>
      </c>
      <c r="G64" s="30">
        <v>33.3</v>
      </c>
      <c r="H64" s="30">
        <v>55.6</v>
      </c>
      <c r="I64" s="30">
        <v>11.1</v>
      </c>
      <c r="J64" s="83">
        <v>22.199999999999996</v>
      </c>
      <c r="K64" s="30">
        <v>33.3</v>
      </c>
      <c r="L64" s="30">
        <v>55.6</v>
      </c>
      <c r="M64" s="30">
        <v>11.1</v>
      </c>
      <c r="N64" s="83">
        <v>22.199999999999996</v>
      </c>
    </row>
    <row r="65" spans="2:14" ht="10.5">
      <c r="B65" s="32" t="s">
        <v>17</v>
      </c>
      <c r="C65" s="30">
        <v>6.3</v>
      </c>
      <c r="D65" s="30">
        <v>75</v>
      </c>
      <c r="E65" s="30">
        <v>18.8</v>
      </c>
      <c r="F65" s="83">
        <v>-12.5</v>
      </c>
      <c r="G65" s="30">
        <v>6.3</v>
      </c>
      <c r="H65" s="30">
        <v>81.3</v>
      </c>
      <c r="I65" s="30">
        <v>12.5</v>
      </c>
      <c r="J65" s="83">
        <v>-6.2</v>
      </c>
      <c r="K65" s="30">
        <v>6.3</v>
      </c>
      <c r="L65" s="30">
        <v>81.3</v>
      </c>
      <c r="M65" s="30">
        <v>12.5</v>
      </c>
      <c r="N65" s="83">
        <v>-6.2</v>
      </c>
    </row>
    <row r="66" spans="2:14" ht="10.5">
      <c r="B66" s="33" t="s">
        <v>18</v>
      </c>
      <c r="C66" s="30">
        <v>34.8</v>
      </c>
      <c r="D66" s="30">
        <v>52.2</v>
      </c>
      <c r="E66" s="30">
        <v>13</v>
      </c>
      <c r="F66" s="83">
        <v>21.799999999999997</v>
      </c>
      <c r="G66" s="30">
        <v>39.1</v>
      </c>
      <c r="H66" s="30">
        <v>56.5</v>
      </c>
      <c r="I66" s="30">
        <v>4.3</v>
      </c>
      <c r="J66" s="83">
        <v>34.800000000000004</v>
      </c>
      <c r="K66" s="30">
        <v>17.4</v>
      </c>
      <c r="L66" s="30">
        <v>69.6</v>
      </c>
      <c r="M66" s="30">
        <v>13</v>
      </c>
      <c r="N66" s="83">
        <v>4.399999999999999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A43">
      <selection activeCell="A57" sqref="A57"/>
    </sheetView>
  </sheetViews>
  <sheetFormatPr defaultColWidth="9.00390625" defaultRowHeight="13.5"/>
  <cols>
    <col min="2" max="2" width="15.125" style="0" customWidth="1"/>
    <col min="3" max="10" width="13.25390625" style="0" customWidth="1"/>
  </cols>
  <sheetData>
    <row r="1" ht="14.25">
      <c r="A1" s="84" t="s">
        <v>82</v>
      </c>
    </row>
    <row r="3" spans="1:5" ht="13.5">
      <c r="A3" t="s">
        <v>69</v>
      </c>
      <c r="E3" s="85" t="s">
        <v>35</v>
      </c>
    </row>
    <row r="4" spans="2:5" ht="13.5">
      <c r="B4" s="86"/>
      <c r="C4" s="87" t="s">
        <v>70</v>
      </c>
      <c r="D4" s="87" t="s">
        <v>71</v>
      </c>
      <c r="E4" s="87" t="s">
        <v>72</v>
      </c>
    </row>
    <row r="5" spans="2:5" ht="13.5">
      <c r="B5" s="88" t="s">
        <v>73</v>
      </c>
      <c r="C5" s="89">
        <v>52.3</v>
      </c>
      <c r="D5" s="89">
        <v>24</v>
      </c>
      <c r="E5" s="89">
        <v>23.8</v>
      </c>
    </row>
    <row r="6" spans="2:5" ht="13.5">
      <c r="B6" s="90" t="s">
        <v>74</v>
      </c>
      <c r="C6" s="91">
        <v>57.3</v>
      </c>
      <c r="D6" s="91">
        <v>22.3</v>
      </c>
      <c r="E6" s="91">
        <v>20.4</v>
      </c>
    </row>
    <row r="7" spans="2:5" ht="13.5">
      <c r="B7" s="92" t="s">
        <v>2</v>
      </c>
      <c r="C7" s="89">
        <v>50</v>
      </c>
      <c r="D7" s="89">
        <v>21.1</v>
      </c>
      <c r="E7" s="89">
        <v>28.9</v>
      </c>
    </row>
    <row r="8" spans="2:5" ht="13.5">
      <c r="B8" s="92" t="s">
        <v>75</v>
      </c>
      <c r="C8" s="89">
        <v>48.3</v>
      </c>
      <c r="D8" s="89">
        <v>28.8</v>
      </c>
      <c r="E8" s="89">
        <v>22.9</v>
      </c>
    </row>
    <row r="9" spans="2:5" ht="13.5">
      <c r="B9" s="92" t="s">
        <v>76</v>
      </c>
      <c r="C9" s="89">
        <v>55</v>
      </c>
      <c r="D9" s="89">
        <v>24</v>
      </c>
      <c r="E9" s="89">
        <v>21</v>
      </c>
    </row>
    <row r="10" spans="2:5" ht="13.5">
      <c r="B10" s="93"/>
      <c r="C10" s="93"/>
      <c r="D10" s="93"/>
      <c r="E10" s="93"/>
    </row>
    <row r="11" spans="1:5" ht="13.5">
      <c r="A11" t="s">
        <v>77</v>
      </c>
      <c r="B11" s="93"/>
      <c r="C11" s="93"/>
      <c r="D11" s="93"/>
      <c r="E11" s="94" t="s">
        <v>35</v>
      </c>
    </row>
    <row r="12" spans="2:5" ht="13.5">
      <c r="B12" s="86"/>
      <c r="C12" s="86" t="s">
        <v>25</v>
      </c>
      <c r="D12" s="86" t="s">
        <v>83</v>
      </c>
      <c r="E12" s="86" t="s">
        <v>26</v>
      </c>
    </row>
    <row r="13" spans="2:5" ht="13.5">
      <c r="B13" s="92" t="s">
        <v>78</v>
      </c>
      <c r="C13" s="89">
        <v>32.8</v>
      </c>
      <c r="D13" s="89">
        <v>56.9</v>
      </c>
      <c r="E13" s="89">
        <v>10.3</v>
      </c>
    </row>
    <row r="14" spans="2:5" ht="13.5">
      <c r="B14" s="92" t="s">
        <v>1</v>
      </c>
      <c r="C14" s="89">
        <v>39.3</v>
      </c>
      <c r="D14" s="89">
        <v>51.8</v>
      </c>
      <c r="E14" s="89">
        <v>8.9</v>
      </c>
    </row>
    <row r="15" spans="2:5" ht="13.5">
      <c r="B15" s="92" t="s">
        <v>2</v>
      </c>
      <c r="C15" s="89">
        <v>35.3</v>
      </c>
      <c r="D15" s="89">
        <v>54.4</v>
      </c>
      <c r="E15" s="89">
        <v>10.3</v>
      </c>
    </row>
    <row r="16" spans="2:5" ht="13.5">
      <c r="B16" s="92" t="s">
        <v>75</v>
      </c>
      <c r="C16" s="89">
        <v>29.6</v>
      </c>
      <c r="D16" s="89">
        <v>59.3</v>
      </c>
      <c r="E16" s="89">
        <v>11.1</v>
      </c>
    </row>
    <row r="17" spans="2:5" ht="13.5">
      <c r="B17" s="92" t="s">
        <v>76</v>
      </c>
      <c r="C17" s="89">
        <v>25.9</v>
      </c>
      <c r="D17" s="89">
        <v>63</v>
      </c>
      <c r="E17" s="89">
        <v>11.1</v>
      </c>
    </row>
    <row r="18" spans="2:5" ht="13.5">
      <c r="B18" s="93"/>
      <c r="C18" s="93"/>
      <c r="D18" s="93"/>
      <c r="E18" s="93"/>
    </row>
    <row r="19" spans="1:5" ht="13.5">
      <c r="A19" t="s">
        <v>79</v>
      </c>
      <c r="B19" s="93"/>
      <c r="C19" s="93"/>
      <c r="D19" s="93"/>
      <c r="E19" s="94" t="s">
        <v>35</v>
      </c>
    </row>
    <row r="20" spans="2:5" ht="13.5">
      <c r="B20" s="86"/>
      <c r="C20" s="86" t="s">
        <v>25</v>
      </c>
      <c r="D20" s="86" t="s">
        <v>83</v>
      </c>
      <c r="E20" s="86" t="s">
        <v>26</v>
      </c>
    </row>
    <row r="21" spans="2:5" ht="13.5">
      <c r="B21" s="92" t="s">
        <v>78</v>
      </c>
      <c r="C21" s="89">
        <v>25.3</v>
      </c>
      <c r="D21" s="89">
        <v>61.4</v>
      </c>
      <c r="E21" s="89">
        <v>13.3</v>
      </c>
    </row>
    <row r="22" spans="2:5" ht="13.5">
      <c r="B22" s="92" t="s">
        <v>1</v>
      </c>
      <c r="C22" s="89">
        <v>39.3</v>
      </c>
      <c r="D22" s="89">
        <v>51.8</v>
      </c>
      <c r="E22" s="89">
        <v>8.9</v>
      </c>
    </row>
    <row r="23" spans="2:5" ht="13.5">
      <c r="B23" s="92" t="s">
        <v>2</v>
      </c>
      <c r="C23" s="89">
        <v>23.5</v>
      </c>
      <c r="D23" s="89">
        <v>55.9</v>
      </c>
      <c r="E23" s="89">
        <v>20.6</v>
      </c>
    </row>
    <row r="24" spans="2:5" ht="13.5">
      <c r="B24" s="92" t="s">
        <v>75</v>
      </c>
      <c r="C24" s="89">
        <v>18.2</v>
      </c>
      <c r="D24" s="89">
        <v>69.1</v>
      </c>
      <c r="E24" s="89">
        <v>12.7</v>
      </c>
    </row>
    <row r="25" spans="2:5" ht="13.5">
      <c r="B25" s="92" t="s">
        <v>76</v>
      </c>
      <c r="C25" s="89">
        <v>20.4</v>
      </c>
      <c r="D25" s="89">
        <v>70.4</v>
      </c>
      <c r="E25" s="89">
        <v>9.3</v>
      </c>
    </row>
    <row r="26" spans="2:5" ht="13.5">
      <c r="B26" s="93"/>
      <c r="C26" s="93"/>
      <c r="D26" s="93"/>
      <c r="E26" s="93"/>
    </row>
    <row r="27" spans="1:5" ht="13.5">
      <c r="A27" t="s">
        <v>80</v>
      </c>
      <c r="B27" s="93"/>
      <c r="C27" s="94" t="s">
        <v>84</v>
      </c>
      <c r="D27" s="93"/>
      <c r="E27" s="93"/>
    </row>
    <row r="28" spans="2:5" ht="13.5">
      <c r="B28" s="95"/>
      <c r="C28" s="96" t="s">
        <v>81</v>
      </c>
      <c r="D28" s="93"/>
      <c r="E28" s="93"/>
    </row>
    <row r="29" spans="2:5" ht="13.5">
      <c r="B29" s="92" t="s">
        <v>78</v>
      </c>
      <c r="C29" s="97">
        <v>26.237209302325578</v>
      </c>
      <c r="D29" s="93"/>
      <c r="E29" s="93"/>
    </row>
    <row r="30" spans="2:5" ht="13.5">
      <c r="B30" s="92" t="s">
        <v>1</v>
      </c>
      <c r="C30" s="97">
        <v>24.87441860465116</v>
      </c>
      <c r="D30" s="93"/>
      <c r="E30" s="93"/>
    </row>
    <row r="31" spans="2:5" ht="13.5">
      <c r="B31" s="92" t="s">
        <v>2</v>
      </c>
      <c r="C31" s="97">
        <v>26.28846153846154</v>
      </c>
      <c r="D31" s="93"/>
      <c r="E31" s="93"/>
    </row>
    <row r="32" spans="2:5" ht="13.5">
      <c r="B32" s="92" t="s">
        <v>75</v>
      </c>
      <c r="C32" s="97">
        <v>25.226315789473684</v>
      </c>
      <c r="D32" s="93"/>
      <c r="E32" s="93"/>
    </row>
    <row r="33" spans="2:5" ht="13.5">
      <c r="B33" s="92" t="s">
        <v>76</v>
      </c>
      <c r="C33" s="97">
        <v>28.656410256410254</v>
      </c>
      <c r="D33" s="93"/>
      <c r="E33" s="93"/>
    </row>
    <row r="34" spans="2:5" ht="13.5">
      <c r="B34" s="104"/>
      <c r="C34" s="105"/>
      <c r="D34" s="93"/>
      <c r="E34" s="93"/>
    </row>
    <row r="35" spans="1:9" ht="13.5">
      <c r="A35" t="s">
        <v>108</v>
      </c>
      <c r="I35" s="94" t="s">
        <v>35</v>
      </c>
    </row>
    <row r="36" spans="2:9" ht="13.5">
      <c r="B36" s="102"/>
      <c r="C36" s="101"/>
      <c r="D36" s="110" t="s">
        <v>88</v>
      </c>
      <c r="E36" s="110"/>
      <c r="F36" s="110"/>
      <c r="G36" s="110"/>
      <c r="H36" s="110"/>
      <c r="I36" s="110"/>
    </row>
    <row r="37" spans="2:9" ht="27">
      <c r="B37" s="103"/>
      <c r="C37" s="107" t="s">
        <v>85</v>
      </c>
      <c r="D37" s="108" t="s">
        <v>86</v>
      </c>
      <c r="E37" s="109" t="s">
        <v>92</v>
      </c>
      <c r="F37" s="109" t="s">
        <v>93</v>
      </c>
      <c r="G37" s="109" t="s">
        <v>94</v>
      </c>
      <c r="H37" s="109" t="s">
        <v>95</v>
      </c>
      <c r="I37" s="109" t="s">
        <v>87</v>
      </c>
    </row>
    <row r="38" spans="2:9" ht="13.5">
      <c r="B38" s="92" t="s">
        <v>78</v>
      </c>
      <c r="C38" s="98">
        <v>100</v>
      </c>
      <c r="D38" s="99">
        <v>8.13953488372093</v>
      </c>
      <c r="E38" s="99">
        <v>23.837209302325583</v>
      </c>
      <c r="F38" s="99">
        <v>29.651162790697676</v>
      </c>
      <c r="G38" s="99">
        <v>19.186046511627907</v>
      </c>
      <c r="H38" s="99">
        <v>7.558139534883721</v>
      </c>
      <c r="I38" s="99">
        <v>11.627906976744185</v>
      </c>
    </row>
    <row r="39" spans="2:9" ht="13.5">
      <c r="B39" s="92" t="s">
        <v>1</v>
      </c>
      <c r="C39" s="98">
        <v>100</v>
      </c>
      <c r="D39" s="99">
        <v>6.976744186046512</v>
      </c>
      <c r="E39" s="99">
        <v>23.25581395348837</v>
      </c>
      <c r="F39" s="99">
        <v>37.2093023255814</v>
      </c>
      <c r="G39" s="99">
        <v>16.27906976744186</v>
      </c>
      <c r="H39" s="99">
        <v>9.30232558139535</v>
      </c>
      <c r="I39" s="99">
        <v>6.976744186046512</v>
      </c>
    </row>
    <row r="40" spans="2:9" ht="13.5">
      <c r="B40" s="92" t="s">
        <v>2</v>
      </c>
      <c r="C40" s="98">
        <v>100</v>
      </c>
      <c r="D40" s="99">
        <v>13.461538461538462</v>
      </c>
      <c r="E40" s="99">
        <v>25</v>
      </c>
      <c r="F40" s="99">
        <v>23.076923076923077</v>
      </c>
      <c r="G40" s="99">
        <v>13.461538461538462</v>
      </c>
      <c r="H40" s="99">
        <v>9.615384615384615</v>
      </c>
      <c r="I40" s="99">
        <v>15.384615384615385</v>
      </c>
    </row>
    <row r="41" spans="2:9" ht="13.5">
      <c r="B41" s="92" t="s">
        <v>75</v>
      </c>
      <c r="C41" s="98">
        <v>100</v>
      </c>
      <c r="D41" s="99">
        <v>2.6315789473684212</v>
      </c>
      <c r="E41" s="99">
        <v>23.68421052631579</v>
      </c>
      <c r="F41" s="99">
        <v>36.8421052631579</v>
      </c>
      <c r="G41" s="99">
        <v>23.68421052631579</v>
      </c>
      <c r="H41" s="99">
        <v>5.2631578947368425</v>
      </c>
      <c r="I41" s="99">
        <v>7.894736842105263</v>
      </c>
    </row>
    <row r="42" spans="2:9" ht="13.5">
      <c r="B42" s="92" t="s">
        <v>76</v>
      </c>
      <c r="C42" s="98">
        <v>100</v>
      </c>
      <c r="D42" s="99">
        <v>7.6923076923076925</v>
      </c>
      <c r="E42" s="99">
        <v>23.076923076923077</v>
      </c>
      <c r="F42" s="99">
        <v>23.076923076923077</v>
      </c>
      <c r="G42" s="99">
        <v>25.641025641025642</v>
      </c>
      <c r="H42" s="99">
        <v>5.128205128205129</v>
      </c>
      <c r="I42" s="99">
        <v>15.384615384615385</v>
      </c>
    </row>
    <row r="44" spans="1:10" ht="13.5">
      <c r="A44" t="s">
        <v>109</v>
      </c>
      <c r="J44" s="94" t="s">
        <v>35</v>
      </c>
    </row>
    <row r="45" spans="2:10" ht="13.5">
      <c r="B45" s="100"/>
      <c r="C45" s="98"/>
      <c r="D45" s="110" t="s">
        <v>89</v>
      </c>
      <c r="E45" s="110"/>
      <c r="F45" s="110"/>
      <c r="G45" s="110"/>
      <c r="H45" s="110"/>
      <c r="I45" s="110"/>
      <c r="J45" s="110"/>
    </row>
    <row r="46" spans="2:10" ht="27">
      <c r="B46" s="106"/>
      <c r="C46" s="108" t="s">
        <v>85</v>
      </c>
      <c r="D46" s="108" t="s">
        <v>90</v>
      </c>
      <c r="E46" s="109" t="s">
        <v>96</v>
      </c>
      <c r="F46" s="109" t="s">
        <v>97</v>
      </c>
      <c r="G46" s="109" t="s">
        <v>98</v>
      </c>
      <c r="H46" s="109" t="s">
        <v>99</v>
      </c>
      <c r="I46" s="109" t="s">
        <v>100</v>
      </c>
      <c r="J46" s="109" t="s">
        <v>91</v>
      </c>
    </row>
    <row r="47" spans="2:10" ht="13.5">
      <c r="B47" s="92" t="s">
        <v>78</v>
      </c>
      <c r="C47" s="98">
        <v>100</v>
      </c>
      <c r="D47" s="99">
        <v>2.793296089385475</v>
      </c>
      <c r="E47" s="99">
        <v>15.64245810055866</v>
      </c>
      <c r="F47" s="99">
        <v>35.754189944134076</v>
      </c>
      <c r="G47" s="99">
        <v>21.787709497206706</v>
      </c>
      <c r="H47" s="99">
        <v>17.877094972067038</v>
      </c>
      <c r="I47" s="99">
        <v>4.4692737430167595</v>
      </c>
      <c r="J47" s="99">
        <v>1.675977653631285</v>
      </c>
    </row>
    <row r="48" spans="2:10" ht="13.5">
      <c r="B48" s="92" t="s">
        <v>1</v>
      </c>
      <c r="C48" s="98">
        <v>100</v>
      </c>
      <c r="D48" s="99">
        <v>2.272727272727273</v>
      </c>
      <c r="E48" s="99">
        <v>15.909090909090908</v>
      </c>
      <c r="F48" s="99">
        <v>38.63636363636363</v>
      </c>
      <c r="G48" s="99">
        <v>22.727272727272727</v>
      </c>
      <c r="H48" s="99">
        <v>13.636363636363637</v>
      </c>
      <c r="I48" s="99">
        <v>2.272727272727273</v>
      </c>
      <c r="J48" s="99">
        <v>4.545454545454546</v>
      </c>
    </row>
    <row r="49" spans="2:10" ht="13.5">
      <c r="B49" s="92" t="s">
        <v>2</v>
      </c>
      <c r="C49" s="98">
        <v>100</v>
      </c>
      <c r="D49" s="99">
        <v>4</v>
      </c>
      <c r="E49" s="99">
        <v>22</v>
      </c>
      <c r="F49" s="99">
        <v>24</v>
      </c>
      <c r="G49" s="99">
        <v>20</v>
      </c>
      <c r="H49" s="99">
        <v>24</v>
      </c>
      <c r="I49" s="99">
        <v>6</v>
      </c>
      <c r="J49" s="99">
        <v>0</v>
      </c>
    </row>
    <row r="50" spans="2:10" ht="13.5">
      <c r="B50" s="92" t="s">
        <v>75</v>
      </c>
      <c r="C50" s="98">
        <v>100</v>
      </c>
      <c r="D50" s="99">
        <v>2.380952380952381</v>
      </c>
      <c r="E50" s="99">
        <v>9.523809523809524</v>
      </c>
      <c r="F50" s="99">
        <v>38.095238095238095</v>
      </c>
      <c r="G50" s="99">
        <v>33.333333333333336</v>
      </c>
      <c r="H50" s="99">
        <v>11.904761904761905</v>
      </c>
      <c r="I50" s="99">
        <v>4.761904761904762</v>
      </c>
      <c r="J50" s="99">
        <v>0</v>
      </c>
    </row>
    <row r="51" spans="2:10" ht="13.5">
      <c r="B51" s="92" t="s">
        <v>76</v>
      </c>
      <c r="C51" s="98">
        <v>100</v>
      </c>
      <c r="D51" s="99">
        <v>2.3255813953488373</v>
      </c>
      <c r="E51" s="99">
        <v>13.953488372093023</v>
      </c>
      <c r="F51" s="99">
        <v>44.18604651162791</v>
      </c>
      <c r="G51" s="99">
        <v>11.627906976744185</v>
      </c>
      <c r="H51" s="99">
        <v>20.930232558139537</v>
      </c>
      <c r="I51" s="99">
        <v>4.651162790697675</v>
      </c>
      <c r="J51" s="99">
        <v>2.3255813953488373</v>
      </c>
    </row>
    <row r="54" ht="14.25">
      <c r="A54" s="84" t="s">
        <v>101</v>
      </c>
    </row>
    <row r="55" ht="14.25">
      <c r="A55" s="84"/>
    </row>
    <row r="56" ht="13.5">
      <c r="A56" t="s">
        <v>113</v>
      </c>
    </row>
    <row r="57" spans="2:11" ht="40.5">
      <c r="B57" s="98"/>
      <c r="C57" s="109" t="s">
        <v>110</v>
      </c>
      <c r="D57" s="109" t="s">
        <v>102</v>
      </c>
      <c r="E57" s="109" t="s">
        <v>103</v>
      </c>
      <c r="F57" s="109" t="s">
        <v>104</v>
      </c>
      <c r="G57" s="109" t="s">
        <v>111</v>
      </c>
      <c r="H57" s="109" t="s">
        <v>105</v>
      </c>
      <c r="I57" s="109" t="s">
        <v>112</v>
      </c>
      <c r="J57" s="109" t="s">
        <v>106</v>
      </c>
      <c r="K57" s="109" t="s">
        <v>107</v>
      </c>
    </row>
    <row r="58" spans="2:11" ht="13.5">
      <c r="B58" s="92" t="s">
        <v>78</v>
      </c>
      <c r="C58" s="99">
        <v>56.399132321041215</v>
      </c>
      <c r="D58" s="99">
        <v>48.37310195227766</v>
      </c>
      <c r="E58" s="99">
        <v>45.98698481561822</v>
      </c>
      <c r="F58" s="99">
        <v>42.950108459869845</v>
      </c>
      <c r="G58" s="99">
        <v>41.86550976138829</v>
      </c>
      <c r="H58" s="99">
        <v>26.464208242950107</v>
      </c>
      <c r="I58" s="99">
        <v>24.07809110629067</v>
      </c>
      <c r="J58" s="99">
        <v>2.819956616052061</v>
      </c>
      <c r="K58" s="99">
        <v>1.5184381778741864</v>
      </c>
    </row>
    <row r="59" spans="2:11" ht="13.5">
      <c r="B59" s="92" t="s">
        <v>1</v>
      </c>
      <c r="C59" s="99">
        <v>70.87378640776699</v>
      </c>
      <c r="D59" s="99">
        <v>41.74757281553398</v>
      </c>
      <c r="E59" s="99">
        <v>40.77669902912621</v>
      </c>
      <c r="F59" s="99">
        <v>34.95145631067961</v>
      </c>
      <c r="G59" s="99">
        <v>47.57281553398058</v>
      </c>
      <c r="H59" s="99">
        <v>23.300970873786408</v>
      </c>
      <c r="I59" s="99">
        <v>23.300970873786408</v>
      </c>
      <c r="J59" s="99">
        <v>1.941747572815534</v>
      </c>
      <c r="K59" s="99">
        <v>0.970873786407767</v>
      </c>
    </row>
    <row r="60" spans="2:11" ht="13.5">
      <c r="B60" s="92" t="s">
        <v>2</v>
      </c>
      <c r="C60" s="99">
        <v>64.08450704225352</v>
      </c>
      <c r="D60" s="99">
        <v>51.40845070422535</v>
      </c>
      <c r="E60" s="99">
        <v>41.54929577464789</v>
      </c>
      <c r="F60" s="99">
        <v>39.436619718309856</v>
      </c>
      <c r="G60" s="99">
        <v>42.95774647887324</v>
      </c>
      <c r="H60" s="99">
        <v>33.098591549295776</v>
      </c>
      <c r="I60" s="99">
        <v>28.169014084507044</v>
      </c>
      <c r="J60" s="99">
        <v>0.704225352112676</v>
      </c>
      <c r="K60" s="99">
        <v>0.704225352112676</v>
      </c>
    </row>
    <row r="61" spans="2:11" ht="13.5">
      <c r="B61" s="92" t="s">
        <v>75</v>
      </c>
      <c r="C61" s="99">
        <v>42.73504273504273</v>
      </c>
      <c r="D61" s="99">
        <v>52.99145299145299</v>
      </c>
      <c r="E61" s="99">
        <v>50.427350427350426</v>
      </c>
      <c r="F61" s="99">
        <v>53.84615384615385</v>
      </c>
      <c r="G61" s="99">
        <v>45.2991452991453</v>
      </c>
      <c r="H61" s="99">
        <v>20.512820512820515</v>
      </c>
      <c r="I61" s="99">
        <v>21.367521367521366</v>
      </c>
      <c r="J61" s="99">
        <v>1.7094017094017093</v>
      </c>
      <c r="K61" s="99">
        <v>1.7094017094017093</v>
      </c>
    </row>
    <row r="62" spans="2:11" ht="13.5">
      <c r="B62" s="92" t="s">
        <v>76</v>
      </c>
      <c r="C62" s="99">
        <v>46.464646464646464</v>
      </c>
      <c r="D62" s="99">
        <v>45.45454545454545</v>
      </c>
      <c r="E62" s="99">
        <v>52.525252525252526</v>
      </c>
      <c r="F62" s="99">
        <v>43.43434343434343</v>
      </c>
      <c r="G62" s="99">
        <v>30.303030303030305</v>
      </c>
      <c r="H62" s="99">
        <v>27.272727272727273</v>
      </c>
      <c r="I62" s="99">
        <v>22.22222222222222</v>
      </c>
      <c r="J62" s="99">
        <v>8.080808080808081</v>
      </c>
      <c r="K62" s="99">
        <v>3.0303030303030303</v>
      </c>
    </row>
  </sheetData>
  <sheetProtection/>
  <mergeCells count="2">
    <mergeCell ref="D36:I36"/>
    <mergeCell ref="D45:J4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2013-11-28T08:14:05Z</dcterms:modified>
  <cp:category/>
  <cp:version/>
  <cp:contentType/>
  <cp:contentStatus/>
</cp:coreProperties>
</file>