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<sst xmlns="http://schemas.openxmlformats.org/spreadsheetml/2006/main" count="976" uniqueCount="132">
  <si>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</si>
  <si>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</si>
  <si>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</si>
  <si>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</si>
  <si>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</si>
  <si>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</si>
  <si>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</si>
  <si>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</si>
  <si>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</si>
  <si>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</si>
  <si>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</si>
  <si>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</si>
  <si>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</si>
  <si>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</si>
  <si>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</si>
  <si>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</si>
  <si>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</si>
  <si>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</si>
  <si>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</si>
  <si>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</si>
  <si>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</si>
  <si>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</si>
  <si>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</si>
  <si>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</si>
  <si>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</si>
  <si>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</si>
  <si>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</si>
  <si>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</si>
  <si>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</si>
  <si>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</si>
  <si>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</si>
  <si>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</si>
  <si>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</si>
  <si>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</si>
  <si>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</si>
  <si>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</si>
  <si>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</si>
  <si>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</si>
  <si>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</si>
  <si>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</si>
  <si>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</si>
  <si>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</si>
  <si>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</si>
  <si>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</si>
  <si>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</si>
  <si>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</si>
  <si>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</si>
  <si>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</si>
  <si>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</si>
  <si>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</si>
  <si>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</si>
  <si>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</si>
  <si>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</si>
  <si>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</si>
  <si>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</si>
  <si>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</si>
  <si>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</si>
  <si>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</si>
  <si>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</si>
  <si>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</si>
  <si>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</si>
  <si>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</si>
  <si>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</si>
  <si>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</si>
  <si>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</si>
  <si>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</si>
  <si>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</si>
  <si>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</si>
  <si>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</si>
  <si>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特別調査１：夏季ボーナスの支給動向</t>
  </si>
  <si>
    <t>夏季ボーナスの支給動向 × 業種区分</t>
  </si>
  <si>
    <t>予定あり</t>
  </si>
  <si>
    <t>予定なし</t>
  </si>
  <si>
    <t>未定</t>
  </si>
  <si>
    <t>夏季ボーナスの方針（昨年夏季比） × 業種区分</t>
  </si>
  <si>
    <t>さほど変わらない</t>
  </si>
  <si>
    <t>平均支給額</t>
  </si>
  <si>
    <t>平均支給月数</t>
  </si>
  <si>
    <t>夏季ボーナス平均支給額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</si>
  <si>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</si>
  <si>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</si>
  <si>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</si>
  <si>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</si>
  <si>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</si>
  <si>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</si>
  <si>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夏季ボーナス平均支給月数 × 業種区分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</si>
  <si>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</si>
  <si>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</si>
  <si>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</si>
  <si>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</si>
  <si>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</si>
  <si>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</si>
  <si>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</si>
  <si>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特別調査２：春季以降の賃金改定動向について</t>
  </si>
  <si>
    <t>賃金改定動向　×　業種区分</t>
  </si>
  <si>
    <t>ベースアップ・定期昇給とも実施</t>
  </si>
  <si>
    <t>ベースアップ
のみ実施</t>
  </si>
  <si>
    <t>定期昇給のみ実施</t>
  </si>
  <si>
    <t>現状維持</t>
  </si>
  <si>
    <t>賃下げを実施</t>
  </si>
  <si>
    <t>成果に応じて
個別に対応</t>
  </si>
  <si>
    <t>全業種（n=451）</t>
  </si>
  <si>
    <t>建設業（n=103）</t>
  </si>
  <si>
    <t>製造業（n=129）</t>
  </si>
  <si>
    <t>卸・小売業（n=113）</t>
  </si>
  <si>
    <t>サービス業（n=106）</t>
  </si>
  <si>
    <t>全業種（n=253）</t>
  </si>
  <si>
    <t>建設業（n=63）</t>
  </si>
  <si>
    <t>製造業（n=69）</t>
  </si>
  <si>
    <t>卸・小売業（n=65）</t>
  </si>
  <si>
    <t>サービス業（n=56）</t>
  </si>
  <si>
    <t>夏季ボーナス平均支給月数　× 業種区分</t>
  </si>
  <si>
    <t>夏季ボーナス平均支給額 　× 業種区分</t>
  </si>
  <si>
    <t>全業種（n=180）</t>
  </si>
  <si>
    <t>建設業（n=47）</t>
  </si>
  <si>
    <t>製造業（n=49）</t>
  </si>
  <si>
    <t>卸・小売業（n=45）</t>
  </si>
  <si>
    <t>サービス業（n=39）</t>
  </si>
  <si>
    <t>（円）</t>
  </si>
  <si>
    <t>（ヶ月）</t>
  </si>
  <si>
    <t>全業種（n=190）</t>
  </si>
  <si>
    <t>建設業（n=52）</t>
  </si>
  <si>
    <t>製造業（n=52）</t>
  </si>
  <si>
    <t>卸・小売業（n=46）</t>
  </si>
  <si>
    <t>サービス業（n=40）</t>
  </si>
  <si>
    <t>全業種（n=180）</t>
  </si>
  <si>
    <t>建設業（n=47）</t>
  </si>
  <si>
    <t>サービス業（n=39）</t>
  </si>
  <si>
    <t>全業種（n=190）</t>
  </si>
  <si>
    <t>サービス業（n=40）</t>
  </si>
  <si>
    <t>全業種（n=451）</t>
  </si>
  <si>
    <t>製造業（n=129）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</si>
</sst>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182" fontId="0" fillId="0" borderId="16" xfId="0" applyNumberFormat="1" applyFill="1" applyBorder="1" applyAlignment="1">
      <alignment/>
    </xf>
    <xf numFmtId="182" fontId="0" fillId="0" borderId="15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82" fontId="0" fillId="0" borderId="0" xfId="0" applyNumberForma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K28" sqref="K28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25</v>
      </c>
      <c r="D5" s="57">
        <v>35</v>
      </c>
      <c r="E5" s="57">
        <v>51</v>
      </c>
      <c r="F5" s="57">
        <v>56</v>
      </c>
      <c r="G5" s="58">
        <f aca="true" t="shared" si="0" ref="G5:G10">SUM(C5:F5)</f>
        <v>167</v>
      </c>
      <c r="H5" s="54"/>
      <c r="I5" s="56" t="s">
        <v>5</v>
      </c>
      <c r="J5" s="59">
        <f>C15/G21</f>
        <v>0.04656319290465632</v>
      </c>
      <c r="K5" s="59">
        <f>D15/G21</f>
        <v>0.05321507760532151</v>
      </c>
      <c r="L5" s="59">
        <f>E15/G21</f>
        <v>0.07317073170731707</v>
      </c>
      <c r="M5" s="59">
        <f>F15/G21</f>
        <v>0.08425720620842572</v>
      </c>
      <c r="N5" s="60">
        <f aca="true" t="shared" si="1" ref="N5:N10">SUM(J5:M5)</f>
        <v>0.2572062084257206</v>
      </c>
      <c r="O5" s="61"/>
    </row>
    <row r="6" spans="2:15" ht="13.5">
      <c r="B6" s="56" t="s">
        <v>6</v>
      </c>
      <c r="C6" s="57">
        <v>21</v>
      </c>
      <c r="D6" s="57">
        <v>37</v>
      </c>
      <c r="E6" s="57">
        <v>17</v>
      </c>
      <c r="F6" s="57">
        <v>18</v>
      </c>
      <c r="G6" s="58">
        <f t="shared" si="0"/>
        <v>93</v>
      </c>
      <c r="H6" s="54"/>
      <c r="I6" s="56" t="s">
        <v>6</v>
      </c>
      <c r="J6" s="59">
        <f>C16/G21</f>
        <v>0.028824833702882482</v>
      </c>
      <c r="K6" s="59">
        <f>D16/G21</f>
        <v>0.04878048780487805</v>
      </c>
      <c r="L6" s="59">
        <f>E16/G21</f>
        <v>0.031042128603104215</v>
      </c>
      <c r="M6" s="59">
        <f>F16/G21</f>
        <v>0.022172949002217297</v>
      </c>
      <c r="N6" s="60">
        <f t="shared" si="1"/>
        <v>0.13082039911308205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f t="shared" si="0"/>
        <v>68</v>
      </c>
      <c r="H7" s="54"/>
      <c r="I7" s="56" t="s">
        <v>7</v>
      </c>
      <c r="J7" s="59">
        <f>C17/G21</f>
        <v>0.03547671840354767</v>
      </c>
      <c r="K7" s="59">
        <f>D17/G21</f>
        <v>0.026607538802660754</v>
      </c>
      <c r="L7" s="59">
        <f>E17/G21</f>
        <v>0.019955654101995565</v>
      </c>
      <c r="M7" s="59">
        <f>F17/G21</f>
        <v>0.015521064301552107</v>
      </c>
      <c r="N7" s="60">
        <f t="shared" si="1"/>
        <v>0.0975609756097561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15</v>
      </c>
      <c r="G8" s="58">
        <f t="shared" si="0"/>
        <v>95</v>
      </c>
      <c r="H8" s="54"/>
      <c r="I8" s="56" t="s">
        <v>8</v>
      </c>
      <c r="J8" s="59">
        <f>C18/G21</f>
        <v>0.028824833702882482</v>
      </c>
      <c r="K8" s="59">
        <f>D18/G21</f>
        <v>0.04656319290465632</v>
      </c>
      <c r="L8" s="59">
        <f>E18/G21</f>
        <v>0.028824833702882482</v>
      </c>
      <c r="M8" s="59">
        <f>F18/G21</f>
        <v>0.022172949002217297</v>
      </c>
      <c r="N8" s="60">
        <f t="shared" si="1"/>
        <v>0.12638580931263857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31</v>
      </c>
      <c r="G9" s="58">
        <f t="shared" si="0"/>
        <v>128</v>
      </c>
      <c r="H9" s="54"/>
      <c r="I9" s="56" t="s">
        <v>9</v>
      </c>
      <c r="J9" s="59">
        <f>C19/G21</f>
        <v>0.04656319290465632</v>
      </c>
      <c r="K9" s="59">
        <f>D19/G21</f>
        <v>0.06208425720620843</v>
      </c>
      <c r="L9" s="59">
        <f>E19/G21</f>
        <v>0.04878048780487805</v>
      </c>
      <c r="M9" s="59">
        <f>F19/G21</f>
        <v>0.037694013303769404</v>
      </c>
      <c r="N9" s="60">
        <f t="shared" si="1"/>
        <v>0.19512195121951217</v>
      </c>
      <c r="O9" s="61"/>
    </row>
    <row r="10" spans="2:15" ht="13.5">
      <c r="B10" s="56" t="s">
        <v>10</v>
      </c>
      <c r="C10" s="57">
        <v>35</v>
      </c>
      <c r="D10" s="57">
        <v>36</v>
      </c>
      <c r="E10" s="57">
        <v>33</v>
      </c>
      <c r="F10" s="57">
        <v>38</v>
      </c>
      <c r="G10" s="58">
        <f t="shared" si="0"/>
        <v>142</v>
      </c>
      <c r="H10" s="54"/>
      <c r="I10" s="56" t="s">
        <v>10</v>
      </c>
      <c r="J10" s="59">
        <f>C20/G21</f>
        <v>0.04212860310421286</v>
      </c>
      <c r="K10" s="59">
        <f>D20/G21</f>
        <v>0.04878048780487805</v>
      </c>
      <c r="L10" s="59">
        <f>E20/G21</f>
        <v>0.04878048780487805</v>
      </c>
      <c r="M10" s="59">
        <f>F20/G21</f>
        <v>0.05321507760532151</v>
      </c>
      <c r="N10" s="60">
        <f t="shared" si="1"/>
        <v>0.1929046563192905</v>
      </c>
      <c r="O10" s="61"/>
    </row>
    <row r="11" spans="2:15" ht="14.25" thickBot="1">
      <c r="B11" s="63" t="s">
        <v>4</v>
      </c>
      <c r="C11" s="64">
        <f>SUM(C5:C10)</f>
        <v>155</v>
      </c>
      <c r="D11" s="64">
        <f>SUM(D5:D10)</f>
        <v>196</v>
      </c>
      <c r="E11" s="64">
        <f>SUM(E5:E10)</f>
        <v>166</v>
      </c>
      <c r="F11" s="64">
        <f>SUM(F5:F10)</f>
        <v>176</v>
      </c>
      <c r="G11" s="65">
        <f>SUM(G5:G10)</f>
        <v>693</v>
      </c>
      <c r="H11" s="54"/>
      <c r="I11" s="63" t="s">
        <v>4</v>
      </c>
      <c r="J11" s="66">
        <f>SUM(J5:J10)</f>
        <v>0.22838137472283815</v>
      </c>
      <c r="K11" s="66">
        <f>SUM(K5:K10)</f>
        <v>0.2860310421286031</v>
      </c>
      <c r="L11" s="66">
        <f>SUM(L5:L10)</f>
        <v>0.25055432372505543</v>
      </c>
      <c r="M11" s="66">
        <f>SUM(M5:M10)</f>
        <v>0.23503325942350334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21</v>
      </c>
      <c r="D15" s="57">
        <v>24</v>
      </c>
      <c r="E15" s="57">
        <v>33</v>
      </c>
      <c r="F15" s="57">
        <v>38</v>
      </c>
      <c r="G15" s="58">
        <f aca="true" t="shared" si="2" ref="G15:G20">SUM(C15:F15)</f>
        <v>116</v>
      </c>
      <c r="H15" s="54"/>
      <c r="I15" s="56" t="s">
        <v>5</v>
      </c>
      <c r="J15" s="59">
        <f>C15/C5</f>
        <v>0.84</v>
      </c>
      <c r="K15" s="59">
        <f aca="true" t="shared" si="3" ref="K15:N21">D15/D5</f>
        <v>0.6857142857142857</v>
      </c>
      <c r="L15" s="59">
        <f t="shared" si="3"/>
        <v>0.6470588235294118</v>
      </c>
      <c r="M15" s="59">
        <f t="shared" si="3"/>
        <v>0.6785714285714286</v>
      </c>
      <c r="N15" s="60">
        <f t="shared" si="3"/>
        <v>0.6946107784431138</v>
      </c>
      <c r="O15" s="61"/>
    </row>
    <row r="16" spans="2:15" ht="13.5">
      <c r="B16" s="56" t="s">
        <v>6</v>
      </c>
      <c r="C16" s="57">
        <v>13</v>
      </c>
      <c r="D16" s="57">
        <v>22</v>
      </c>
      <c r="E16" s="57">
        <v>14</v>
      </c>
      <c r="F16" s="57">
        <v>10</v>
      </c>
      <c r="G16" s="58">
        <f t="shared" si="2"/>
        <v>59</v>
      </c>
      <c r="H16" s="54"/>
      <c r="I16" s="56" t="s">
        <v>6</v>
      </c>
      <c r="J16" s="59">
        <f aca="true" t="shared" si="4" ref="J16:J21">C16/C6</f>
        <v>0.6190476190476191</v>
      </c>
      <c r="K16" s="59">
        <f t="shared" si="3"/>
        <v>0.5945945945945946</v>
      </c>
      <c r="L16" s="59">
        <f t="shared" si="3"/>
        <v>0.8235294117647058</v>
      </c>
      <c r="M16" s="59">
        <f t="shared" si="3"/>
        <v>0.5555555555555556</v>
      </c>
      <c r="N16" s="60">
        <f t="shared" si="3"/>
        <v>0.6344086021505376</v>
      </c>
      <c r="O16" s="61"/>
    </row>
    <row r="17" spans="2:15" ht="13.5">
      <c r="B17" s="56" t="s">
        <v>7</v>
      </c>
      <c r="C17" s="57">
        <v>16</v>
      </c>
      <c r="D17" s="57">
        <v>12</v>
      </c>
      <c r="E17" s="57">
        <v>9</v>
      </c>
      <c r="F17" s="57">
        <v>7</v>
      </c>
      <c r="G17" s="58">
        <f t="shared" si="2"/>
        <v>44</v>
      </c>
      <c r="H17" s="54"/>
      <c r="I17" s="56" t="s">
        <v>7</v>
      </c>
      <c r="J17" s="59">
        <f t="shared" si="4"/>
        <v>0.7619047619047619</v>
      </c>
      <c r="K17" s="59">
        <f t="shared" si="3"/>
        <v>0.6666666666666666</v>
      </c>
      <c r="L17" s="59">
        <f t="shared" si="3"/>
        <v>0.8181818181818182</v>
      </c>
      <c r="M17" s="59">
        <f t="shared" si="3"/>
        <v>0.3888888888888889</v>
      </c>
      <c r="N17" s="60">
        <f t="shared" si="3"/>
        <v>0.6470588235294118</v>
      </c>
      <c r="O17" s="61"/>
    </row>
    <row r="18" spans="2:15" ht="13.5">
      <c r="B18" s="56" t="s">
        <v>8</v>
      </c>
      <c r="C18" s="57">
        <v>13</v>
      </c>
      <c r="D18" s="57">
        <v>21</v>
      </c>
      <c r="E18" s="57">
        <v>13</v>
      </c>
      <c r="F18" s="57">
        <v>10</v>
      </c>
      <c r="G18" s="58">
        <f t="shared" si="2"/>
        <v>57</v>
      </c>
      <c r="H18" s="54"/>
      <c r="I18" s="56" t="s">
        <v>8</v>
      </c>
      <c r="J18" s="59">
        <f t="shared" si="4"/>
        <v>0.5652173913043478</v>
      </c>
      <c r="K18" s="59">
        <f t="shared" si="3"/>
        <v>0.65625</v>
      </c>
      <c r="L18" s="59">
        <f t="shared" si="3"/>
        <v>0.52</v>
      </c>
      <c r="M18" s="59">
        <f t="shared" si="3"/>
        <v>0.6666666666666666</v>
      </c>
      <c r="N18" s="60">
        <f t="shared" si="3"/>
        <v>0.6</v>
      </c>
      <c r="O18" s="61"/>
    </row>
    <row r="19" spans="2:15" ht="13.5">
      <c r="B19" s="56" t="s">
        <v>9</v>
      </c>
      <c r="C19" s="57">
        <v>21</v>
      </c>
      <c r="D19" s="57">
        <v>28</v>
      </c>
      <c r="E19" s="57">
        <v>22</v>
      </c>
      <c r="F19" s="57">
        <v>17</v>
      </c>
      <c r="G19" s="58">
        <f t="shared" si="2"/>
        <v>88</v>
      </c>
      <c r="H19" s="54"/>
      <c r="I19" s="56" t="s">
        <v>9</v>
      </c>
      <c r="J19" s="59">
        <f t="shared" si="4"/>
        <v>0.7</v>
      </c>
      <c r="K19" s="59">
        <f t="shared" si="3"/>
        <v>0.7368421052631579</v>
      </c>
      <c r="L19" s="59">
        <f t="shared" si="3"/>
        <v>0.7586206896551724</v>
      </c>
      <c r="M19" s="59">
        <f t="shared" si="3"/>
        <v>0.5483870967741935</v>
      </c>
      <c r="N19" s="60">
        <f t="shared" si="3"/>
        <v>0.6875</v>
      </c>
      <c r="O19" s="61"/>
    </row>
    <row r="20" spans="2:15" ht="13.5">
      <c r="B20" s="56" t="s">
        <v>10</v>
      </c>
      <c r="C20" s="57">
        <v>19</v>
      </c>
      <c r="D20" s="57">
        <v>22</v>
      </c>
      <c r="E20" s="57">
        <v>22</v>
      </c>
      <c r="F20" s="57">
        <v>24</v>
      </c>
      <c r="G20" s="58">
        <f t="shared" si="2"/>
        <v>87</v>
      </c>
      <c r="H20" s="54"/>
      <c r="I20" s="56" t="s">
        <v>10</v>
      </c>
      <c r="J20" s="59">
        <f t="shared" si="4"/>
        <v>0.5428571428571428</v>
      </c>
      <c r="K20" s="59">
        <f t="shared" si="3"/>
        <v>0.6111111111111112</v>
      </c>
      <c r="L20" s="59">
        <f t="shared" si="3"/>
        <v>0.6666666666666666</v>
      </c>
      <c r="M20" s="59">
        <f t="shared" si="3"/>
        <v>0.631578947368421</v>
      </c>
      <c r="N20" s="60">
        <f t="shared" si="3"/>
        <v>0.6126760563380281</v>
      </c>
      <c r="O20" s="61"/>
    </row>
    <row r="21" spans="2:15" ht="14.25" thickBot="1">
      <c r="B21" s="63" t="s">
        <v>4</v>
      </c>
      <c r="C21" s="64">
        <f>SUM(C15:C20)</f>
        <v>103</v>
      </c>
      <c r="D21" s="64">
        <f>SUM(D15:D20)</f>
        <v>129</v>
      </c>
      <c r="E21" s="64">
        <f>SUM(E15:E20)</f>
        <v>113</v>
      </c>
      <c r="F21" s="64">
        <f>SUM(F15:F20)</f>
        <v>106</v>
      </c>
      <c r="G21" s="73">
        <f>SUM(G15:G20)</f>
        <v>451</v>
      </c>
      <c r="H21" s="74"/>
      <c r="I21" s="63" t="s">
        <v>4</v>
      </c>
      <c r="J21" s="66">
        <f t="shared" si="4"/>
        <v>0.6645161290322581</v>
      </c>
      <c r="K21" s="66">
        <f t="shared" si="3"/>
        <v>0.6581632653061225</v>
      </c>
      <c r="L21" s="66">
        <f t="shared" si="3"/>
        <v>0.6807228915662651</v>
      </c>
      <c r="M21" s="66">
        <f t="shared" si="3"/>
        <v>0.6022727272727273</v>
      </c>
      <c r="N21" s="75">
        <f t="shared" si="3"/>
        <v>0.6507936507936508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28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23.7</v>
      </c>
      <c r="D5" s="10">
        <v>43</v>
      </c>
      <c r="E5" s="10">
        <v>33.3</v>
      </c>
      <c r="F5" s="45">
        <v>-9.599999999999998</v>
      </c>
      <c r="G5" s="10">
        <v>23.5</v>
      </c>
      <c r="H5" s="10">
        <v>44.1</v>
      </c>
      <c r="I5" s="10">
        <v>32.4</v>
      </c>
      <c r="J5" s="45">
        <v>-8.899999999999999</v>
      </c>
      <c r="K5" s="10">
        <v>14.6</v>
      </c>
      <c r="L5" s="10">
        <v>56.8</v>
      </c>
      <c r="M5" s="10">
        <v>28.6</v>
      </c>
      <c r="N5" s="45">
        <v>-14.000000000000002</v>
      </c>
    </row>
    <row r="6" spans="2:14" ht="10.5">
      <c r="B6" s="11" t="s">
        <v>13</v>
      </c>
      <c r="C6" s="92">
        <v>24.1</v>
      </c>
      <c r="D6" s="92">
        <v>44</v>
      </c>
      <c r="E6" s="92">
        <v>31.9</v>
      </c>
      <c r="F6" s="47">
        <v>-7.799999999999997</v>
      </c>
      <c r="G6" s="92">
        <v>28.4</v>
      </c>
      <c r="H6" s="92">
        <v>44</v>
      </c>
      <c r="I6" s="92">
        <v>27.6</v>
      </c>
      <c r="J6" s="47">
        <v>0.7999999999999972</v>
      </c>
      <c r="K6" s="92">
        <v>10.3</v>
      </c>
      <c r="L6" s="92">
        <v>64.7</v>
      </c>
      <c r="M6" s="92">
        <v>25</v>
      </c>
      <c r="N6" s="47">
        <v>-14.7</v>
      </c>
    </row>
    <row r="7" spans="2:14" ht="10.5">
      <c r="B7" s="12" t="s">
        <v>14</v>
      </c>
      <c r="C7" s="12">
        <v>18.6</v>
      </c>
      <c r="D7" s="12">
        <v>57.6</v>
      </c>
      <c r="E7" s="12">
        <v>23.7</v>
      </c>
      <c r="F7" s="46">
        <v>-5.099999999999998</v>
      </c>
      <c r="G7" s="12">
        <v>22</v>
      </c>
      <c r="H7" s="12">
        <v>50.8</v>
      </c>
      <c r="I7" s="12">
        <v>27.1</v>
      </c>
      <c r="J7" s="46">
        <v>-5.100000000000001</v>
      </c>
      <c r="K7" s="12">
        <v>20.3</v>
      </c>
      <c r="L7" s="12">
        <v>62.7</v>
      </c>
      <c r="M7" s="12">
        <v>16.9</v>
      </c>
      <c r="N7" s="46">
        <v>3.400000000000002</v>
      </c>
    </row>
    <row r="8" spans="2:14" ht="10.5">
      <c r="B8" s="12" t="s">
        <v>15</v>
      </c>
      <c r="C8" s="12">
        <v>25</v>
      </c>
      <c r="D8" s="12">
        <v>36.4</v>
      </c>
      <c r="E8" s="12">
        <v>38.6</v>
      </c>
      <c r="F8" s="46">
        <v>-13.600000000000001</v>
      </c>
      <c r="G8" s="12">
        <v>22.7</v>
      </c>
      <c r="H8" s="12">
        <v>40.9</v>
      </c>
      <c r="I8" s="12">
        <v>36.4</v>
      </c>
      <c r="J8" s="46">
        <v>-13.7</v>
      </c>
      <c r="K8" s="12">
        <v>13.6</v>
      </c>
      <c r="L8" s="12">
        <v>52.3</v>
      </c>
      <c r="M8" s="12">
        <v>34.1</v>
      </c>
      <c r="N8" s="46">
        <v>-20.5</v>
      </c>
    </row>
    <row r="9" spans="2:14" ht="10.5">
      <c r="B9" s="12" t="s">
        <v>16</v>
      </c>
      <c r="C9" s="12">
        <v>17.5</v>
      </c>
      <c r="D9" s="12">
        <v>42.1</v>
      </c>
      <c r="E9" s="12">
        <v>40.4</v>
      </c>
      <c r="F9" s="46">
        <v>-22.9</v>
      </c>
      <c r="G9" s="12">
        <v>14</v>
      </c>
      <c r="H9" s="12">
        <v>43.9</v>
      </c>
      <c r="I9" s="12">
        <v>42.1</v>
      </c>
      <c r="J9" s="46">
        <v>-28.1</v>
      </c>
      <c r="K9" s="12">
        <v>12.3</v>
      </c>
      <c r="L9" s="12">
        <v>50.9</v>
      </c>
      <c r="M9" s="12">
        <v>36.8</v>
      </c>
      <c r="N9" s="46">
        <v>-24.499999999999996</v>
      </c>
    </row>
    <row r="10" spans="2:14" ht="10.5">
      <c r="B10" s="12" t="s">
        <v>17</v>
      </c>
      <c r="C10" s="12">
        <v>22.7</v>
      </c>
      <c r="D10" s="12">
        <v>40.9</v>
      </c>
      <c r="E10" s="12">
        <v>36.4</v>
      </c>
      <c r="F10" s="46">
        <v>-13.7</v>
      </c>
      <c r="G10" s="12">
        <v>20.5</v>
      </c>
      <c r="H10" s="12">
        <v>43.2</v>
      </c>
      <c r="I10" s="12">
        <v>36.4</v>
      </c>
      <c r="J10" s="46">
        <v>-15.899999999999999</v>
      </c>
      <c r="K10" s="12">
        <v>17</v>
      </c>
      <c r="L10" s="12">
        <v>53.4</v>
      </c>
      <c r="M10" s="12">
        <v>29.5</v>
      </c>
      <c r="N10" s="46">
        <v>-12.5</v>
      </c>
    </row>
    <row r="11" spans="2:14" ht="10.5">
      <c r="B11" s="13" t="s">
        <v>18</v>
      </c>
      <c r="C11" s="93">
        <v>31</v>
      </c>
      <c r="D11" s="93">
        <v>37.9</v>
      </c>
      <c r="E11" s="93">
        <v>31</v>
      </c>
      <c r="F11" s="91">
        <v>0</v>
      </c>
      <c r="G11" s="93">
        <v>27.6</v>
      </c>
      <c r="H11" s="93">
        <v>42.5</v>
      </c>
      <c r="I11" s="93">
        <v>29.9</v>
      </c>
      <c r="J11" s="91">
        <v>-2.299999999999997</v>
      </c>
      <c r="K11" s="93">
        <v>16.1</v>
      </c>
      <c r="L11" s="93">
        <v>51.7</v>
      </c>
      <c r="M11" s="93">
        <v>32.2</v>
      </c>
      <c r="N11" s="91">
        <v>-16.1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8</v>
      </c>
      <c r="D16" s="10">
        <v>51.4</v>
      </c>
      <c r="E16" s="10">
        <v>40.6</v>
      </c>
      <c r="F16" s="45">
        <v>-32.6</v>
      </c>
      <c r="G16" s="10">
        <v>8.9</v>
      </c>
      <c r="H16" s="10">
        <v>51.7</v>
      </c>
      <c r="I16" s="10">
        <v>39.5</v>
      </c>
      <c r="J16" s="45">
        <v>-30.6</v>
      </c>
      <c r="K16" s="10">
        <v>6</v>
      </c>
      <c r="L16" s="10">
        <v>56.1</v>
      </c>
      <c r="M16" s="10">
        <v>37.9</v>
      </c>
      <c r="N16" s="45">
        <v>-31.9</v>
      </c>
    </row>
    <row r="17" spans="2:14" ht="10.5">
      <c r="B17" s="11" t="s">
        <v>13</v>
      </c>
      <c r="C17" s="92">
        <v>9.5</v>
      </c>
      <c r="D17" s="92">
        <v>50.9</v>
      </c>
      <c r="E17" s="92">
        <v>39.7</v>
      </c>
      <c r="F17" s="47">
        <v>-30.200000000000003</v>
      </c>
      <c r="G17" s="92">
        <v>13.8</v>
      </c>
      <c r="H17" s="92">
        <v>49.1</v>
      </c>
      <c r="I17" s="92">
        <v>37.1</v>
      </c>
      <c r="J17" s="47">
        <v>-23.3</v>
      </c>
      <c r="K17" s="92">
        <v>2.6</v>
      </c>
      <c r="L17" s="92">
        <v>63.8</v>
      </c>
      <c r="M17" s="92">
        <v>33.6</v>
      </c>
      <c r="N17" s="47">
        <v>-31</v>
      </c>
    </row>
    <row r="18" spans="2:14" ht="10.5">
      <c r="B18" s="12" t="s">
        <v>14</v>
      </c>
      <c r="C18" s="12">
        <v>5.1</v>
      </c>
      <c r="D18" s="12">
        <v>57.6</v>
      </c>
      <c r="E18" s="12">
        <v>37.3</v>
      </c>
      <c r="F18" s="46">
        <v>-32.199999999999996</v>
      </c>
      <c r="G18" s="12">
        <v>5.1</v>
      </c>
      <c r="H18" s="12">
        <v>62.7</v>
      </c>
      <c r="I18" s="12">
        <v>32.2</v>
      </c>
      <c r="J18" s="46">
        <v>-27.1</v>
      </c>
      <c r="K18" s="12">
        <v>5.1</v>
      </c>
      <c r="L18" s="12">
        <v>64.4</v>
      </c>
      <c r="M18" s="12">
        <v>30.5</v>
      </c>
      <c r="N18" s="46">
        <v>-25.4</v>
      </c>
    </row>
    <row r="19" spans="2:14" ht="10.5">
      <c r="B19" s="12" t="s">
        <v>15</v>
      </c>
      <c r="C19" s="12">
        <v>9.1</v>
      </c>
      <c r="D19" s="12">
        <v>40.9</v>
      </c>
      <c r="E19" s="12">
        <v>50</v>
      </c>
      <c r="F19" s="46">
        <v>-40.9</v>
      </c>
      <c r="G19" s="12">
        <v>11.4</v>
      </c>
      <c r="H19" s="12">
        <v>43.2</v>
      </c>
      <c r="I19" s="12">
        <v>45.5</v>
      </c>
      <c r="J19" s="46">
        <v>-34.1</v>
      </c>
      <c r="K19" s="12">
        <v>9.1</v>
      </c>
      <c r="L19" s="12">
        <v>45.5</v>
      </c>
      <c r="M19" s="12">
        <v>45.5</v>
      </c>
      <c r="N19" s="46">
        <v>-36.4</v>
      </c>
    </row>
    <row r="20" spans="2:14" ht="10.5">
      <c r="B20" s="12" t="s">
        <v>16</v>
      </c>
      <c r="C20" s="12">
        <v>1.8</v>
      </c>
      <c r="D20" s="12">
        <v>56.1</v>
      </c>
      <c r="E20" s="12">
        <v>42.1</v>
      </c>
      <c r="F20" s="46">
        <v>-40.300000000000004</v>
      </c>
      <c r="G20" s="12">
        <v>0</v>
      </c>
      <c r="H20" s="12">
        <v>52.6</v>
      </c>
      <c r="I20" s="12">
        <v>47.4</v>
      </c>
      <c r="J20" s="46">
        <v>-47.4</v>
      </c>
      <c r="K20" s="12">
        <v>5.3</v>
      </c>
      <c r="L20" s="12">
        <v>50.9</v>
      </c>
      <c r="M20" s="12">
        <v>43.9</v>
      </c>
      <c r="N20" s="46">
        <v>-38.6</v>
      </c>
    </row>
    <row r="21" spans="2:14" ht="10.5">
      <c r="B21" s="12" t="s">
        <v>17</v>
      </c>
      <c r="C21" s="12">
        <v>11.4</v>
      </c>
      <c r="D21" s="12">
        <v>48.9</v>
      </c>
      <c r="E21" s="12">
        <v>39.8</v>
      </c>
      <c r="F21" s="46">
        <v>-28.4</v>
      </c>
      <c r="G21" s="12">
        <v>10.2</v>
      </c>
      <c r="H21" s="12">
        <v>52.3</v>
      </c>
      <c r="I21" s="12">
        <v>37.5</v>
      </c>
      <c r="J21" s="46">
        <v>-27.3</v>
      </c>
      <c r="K21" s="12">
        <v>8</v>
      </c>
      <c r="L21" s="12">
        <v>56.8</v>
      </c>
      <c r="M21" s="12">
        <v>35.2</v>
      </c>
      <c r="N21" s="46">
        <v>-27.200000000000003</v>
      </c>
    </row>
    <row r="22" spans="2:14" ht="10.5">
      <c r="B22" s="13" t="s">
        <v>18</v>
      </c>
      <c r="C22" s="93">
        <v>8</v>
      </c>
      <c r="D22" s="93">
        <v>52.9</v>
      </c>
      <c r="E22" s="93">
        <v>39.1</v>
      </c>
      <c r="F22" s="91">
        <v>-31.1</v>
      </c>
      <c r="G22" s="93">
        <v>8</v>
      </c>
      <c r="H22" s="93">
        <v>50.6</v>
      </c>
      <c r="I22" s="93">
        <v>41.4</v>
      </c>
      <c r="J22" s="91">
        <v>-33.4</v>
      </c>
      <c r="K22" s="93">
        <v>8</v>
      </c>
      <c r="L22" s="93">
        <v>48.3</v>
      </c>
      <c r="M22" s="93">
        <v>43.7</v>
      </c>
      <c r="N22" s="91">
        <v>-35.7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25.5</v>
      </c>
      <c r="D27" s="10">
        <v>38.6</v>
      </c>
      <c r="E27" s="10">
        <v>35.9</v>
      </c>
      <c r="F27" s="45">
        <v>-10.399999999999999</v>
      </c>
      <c r="G27" s="10">
        <v>24.6</v>
      </c>
      <c r="H27" s="10">
        <v>37.5</v>
      </c>
      <c r="I27" s="10">
        <v>37.9</v>
      </c>
      <c r="J27" s="45">
        <v>-13.299999999999997</v>
      </c>
      <c r="K27" s="10">
        <v>19.3</v>
      </c>
      <c r="L27" s="10">
        <v>48.6</v>
      </c>
      <c r="M27" s="10">
        <v>32.2</v>
      </c>
      <c r="N27" s="45">
        <v>-12.900000000000002</v>
      </c>
    </row>
    <row r="28" spans="2:14" ht="10.5">
      <c r="B28" s="11" t="s">
        <v>13</v>
      </c>
      <c r="C28" s="92">
        <v>25</v>
      </c>
      <c r="D28" s="92">
        <v>43.1</v>
      </c>
      <c r="E28" s="92">
        <v>31.9</v>
      </c>
      <c r="F28" s="47">
        <v>-6.899999999999999</v>
      </c>
      <c r="G28" s="92">
        <v>26.7</v>
      </c>
      <c r="H28" s="92">
        <v>39.7</v>
      </c>
      <c r="I28" s="92">
        <v>33.6</v>
      </c>
      <c r="J28" s="47">
        <v>-6.900000000000002</v>
      </c>
      <c r="K28" s="92">
        <v>18.1</v>
      </c>
      <c r="L28" s="92">
        <v>55.2</v>
      </c>
      <c r="M28" s="92">
        <v>26.7</v>
      </c>
      <c r="N28" s="47">
        <v>-8.599999999999998</v>
      </c>
    </row>
    <row r="29" spans="2:14" ht="10.5">
      <c r="B29" s="12" t="s">
        <v>14</v>
      </c>
      <c r="C29" s="12">
        <v>32.2</v>
      </c>
      <c r="D29" s="12">
        <v>44.1</v>
      </c>
      <c r="E29" s="12">
        <v>23.7</v>
      </c>
      <c r="F29" s="46">
        <v>8.500000000000004</v>
      </c>
      <c r="G29" s="12">
        <v>25.4</v>
      </c>
      <c r="H29" s="12">
        <v>47.5</v>
      </c>
      <c r="I29" s="12">
        <v>27.1</v>
      </c>
      <c r="J29" s="46">
        <v>-1.7000000000000028</v>
      </c>
      <c r="K29" s="12">
        <v>25.4</v>
      </c>
      <c r="L29" s="12">
        <v>57.6</v>
      </c>
      <c r="M29" s="12">
        <v>16.9</v>
      </c>
      <c r="N29" s="46">
        <v>8.5</v>
      </c>
    </row>
    <row r="30" spans="2:14" ht="10.5">
      <c r="B30" s="12" t="s">
        <v>15</v>
      </c>
      <c r="C30" s="12">
        <v>20.5</v>
      </c>
      <c r="D30" s="12">
        <v>29.5</v>
      </c>
      <c r="E30" s="12">
        <v>50</v>
      </c>
      <c r="F30" s="46">
        <v>-29.5</v>
      </c>
      <c r="G30" s="12">
        <v>13.6</v>
      </c>
      <c r="H30" s="12">
        <v>36.4</v>
      </c>
      <c r="I30" s="12">
        <v>50</v>
      </c>
      <c r="J30" s="46">
        <v>-36.4</v>
      </c>
      <c r="K30" s="12">
        <v>18.2</v>
      </c>
      <c r="L30" s="12">
        <v>40.9</v>
      </c>
      <c r="M30" s="12">
        <v>40.9</v>
      </c>
      <c r="N30" s="46">
        <v>-22.7</v>
      </c>
    </row>
    <row r="31" spans="2:14" ht="10.5">
      <c r="B31" s="12" t="s">
        <v>16</v>
      </c>
      <c r="C31" s="12">
        <v>24.6</v>
      </c>
      <c r="D31" s="12">
        <v>40.4</v>
      </c>
      <c r="E31" s="12">
        <v>35.1</v>
      </c>
      <c r="F31" s="46">
        <v>-10.5</v>
      </c>
      <c r="G31" s="12">
        <v>24.6</v>
      </c>
      <c r="H31" s="12">
        <v>36.8</v>
      </c>
      <c r="I31" s="12">
        <v>38.6</v>
      </c>
      <c r="J31" s="46">
        <v>-14</v>
      </c>
      <c r="K31" s="12">
        <v>21.1</v>
      </c>
      <c r="L31" s="12">
        <v>35.1</v>
      </c>
      <c r="M31" s="12">
        <v>43.9</v>
      </c>
      <c r="N31" s="46">
        <v>-22.799999999999997</v>
      </c>
    </row>
    <row r="32" spans="2:14" ht="10.5">
      <c r="B32" s="12" t="s">
        <v>17</v>
      </c>
      <c r="C32" s="12">
        <v>19.3</v>
      </c>
      <c r="D32" s="12">
        <v>37.5</v>
      </c>
      <c r="E32" s="12">
        <v>43.2</v>
      </c>
      <c r="F32" s="46">
        <v>-23.900000000000002</v>
      </c>
      <c r="G32" s="12">
        <v>22.7</v>
      </c>
      <c r="H32" s="12">
        <v>31.8</v>
      </c>
      <c r="I32" s="12">
        <v>45.5</v>
      </c>
      <c r="J32" s="46">
        <v>-22.8</v>
      </c>
      <c r="K32" s="12">
        <v>18.2</v>
      </c>
      <c r="L32" s="12">
        <v>47.7</v>
      </c>
      <c r="M32" s="12">
        <v>34.1</v>
      </c>
      <c r="N32" s="46">
        <v>-15.900000000000002</v>
      </c>
    </row>
    <row r="33" spans="2:14" ht="10.5">
      <c r="B33" s="13" t="s">
        <v>18</v>
      </c>
      <c r="C33" s="93">
        <v>31</v>
      </c>
      <c r="D33" s="93">
        <v>33.3</v>
      </c>
      <c r="E33" s="93">
        <v>35.6</v>
      </c>
      <c r="F33" s="91">
        <v>-4.600000000000001</v>
      </c>
      <c r="G33" s="93">
        <v>28.7</v>
      </c>
      <c r="H33" s="93">
        <v>34.5</v>
      </c>
      <c r="I33" s="93">
        <v>36.8</v>
      </c>
      <c r="J33" s="91">
        <v>-8.099999999999998</v>
      </c>
      <c r="K33" s="93">
        <v>17.2</v>
      </c>
      <c r="L33" s="93">
        <v>47.1</v>
      </c>
      <c r="M33" s="93">
        <v>35.6</v>
      </c>
      <c r="N33" s="91">
        <v>-18.400000000000002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26.8</v>
      </c>
      <c r="D38" s="10">
        <v>37.3</v>
      </c>
      <c r="E38" s="10">
        <v>35.9</v>
      </c>
      <c r="F38" s="45">
        <v>-9.099999999999998</v>
      </c>
      <c r="G38" s="10">
        <v>25.7</v>
      </c>
      <c r="H38" s="10">
        <v>39.2</v>
      </c>
      <c r="I38" s="10">
        <v>35</v>
      </c>
      <c r="J38" s="45">
        <v>-9.3</v>
      </c>
      <c r="K38" s="10">
        <v>17.1</v>
      </c>
      <c r="L38" s="10">
        <v>48.3</v>
      </c>
      <c r="M38" s="10">
        <v>34.6</v>
      </c>
      <c r="N38" s="45">
        <v>-17.5</v>
      </c>
    </row>
    <row r="39" spans="2:14" ht="10.5">
      <c r="B39" s="11" t="s">
        <v>13</v>
      </c>
      <c r="C39" s="92">
        <v>29.3</v>
      </c>
      <c r="D39" s="92">
        <v>34.5</v>
      </c>
      <c r="E39" s="92">
        <v>36.2</v>
      </c>
      <c r="F39" s="47">
        <v>-6.900000000000002</v>
      </c>
      <c r="G39" s="92">
        <v>30.2</v>
      </c>
      <c r="H39" s="92">
        <v>38.8</v>
      </c>
      <c r="I39" s="92">
        <v>31</v>
      </c>
      <c r="J39" s="47">
        <v>-0.8000000000000007</v>
      </c>
      <c r="K39" s="92">
        <v>16.4</v>
      </c>
      <c r="L39" s="92">
        <v>56.9</v>
      </c>
      <c r="M39" s="92">
        <v>26.7</v>
      </c>
      <c r="N39" s="47">
        <v>-10.3</v>
      </c>
    </row>
    <row r="40" spans="2:14" ht="10.5">
      <c r="B40" s="12" t="s">
        <v>14</v>
      </c>
      <c r="C40" s="12">
        <v>25.4</v>
      </c>
      <c r="D40" s="12">
        <v>50.8</v>
      </c>
      <c r="E40" s="12">
        <v>23.7</v>
      </c>
      <c r="F40" s="46">
        <v>1.6999999999999993</v>
      </c>
      <c r="G40" s="12">
        <v>22</v>
      </c>
      <c r="H40" s="12">
        <v>49.2</v>
      </c>
      <c r="I40" s="12">
        <v>28.8</v>
      </c>
      <c r="J40" s="46">
        <v>-6.800000000000001</v>
      </c>
      <c r="K40" s="12">
        <v>25.4</v>
      </c>
      <c r="L40" s="12">
        <v>52.5</v>
      </c>
      <c r="M40" s="12">
        <v>22</v>
      </c>
      <c r="N40" s="46">
        <v>3.3999999999999986</v>
      </c>
    </row>
    <row r="41" spans="2:14" ht="10.5">
      <c r="B41" s="12" t="s">
        <v>15</v>
      </c>
      <c r="C41" s="12">
        <v>15.9</v>
      </c>
      <c r="D41" s="12">
        <v>38.6</v>
      </c>
      <c r="E41" s="12">
        <v>45.5</v>
      </c>
      <c r="F41" s="46">
        <v>-29.6</v>
      </c>
      <c r="G41" s="12">
        <v>13.6</v>
      </c>
      <c r="H41" s="12">
        <v>38.6</v>
      </c>
      <c r="I41" s="12">
        <v>47.7</v>
      </c>
      <c r="J41" s="46">
        <v>-34.1</v>
      </c>
      <c r="K41" s="12">
        <v>18.2</v>
      </c>
      <c r="L41" s="12">
        <v>36.4</v>
      </c>
      <c r="M41" s="12">
        <v>45.5</v>
      </c>
      <c r="N41" s="46">
        <v>-27.3</v>
      </c>
    </row>
    <row r="42" spans="2:14" ht="10.5">
      <c r="B42" s="12" t="s">
        <v>16</v>
      </c>
      <c r="C42" s="12">
        <v>26.3</v>
      </c>
      <c r="D42" s="12">
        <v>38.6</v>
      </c>
      <c r="E42" s="12">
        <v>35.1</v>
      </c>
      <c r="F42" s="46">
        <v>-8.8</v>
      </c>
      <c r="G42" s="12">
        <v>21.1</v>
      </c>
      <c r="H42" s="12">
        <v>40.4</v>
      </c>
      <c r="I42" s="12">
        <v>38.6</v>
      </c>
      <c r="J42" s="46">
        <v>-17.5</v>
      </c>
      <c r="K42" s="12">
        <v>19.3</v>
      </c>
      <c r="L42" s="12">
        <v>36.8</v>
      </c>
      <c r="M42" s="12">
        <v>43.9</v>
      </c>
      <c r="N42" s="46">
        <v>-24.599999999999998</v>
      </c>
    </row>
    <row r="43" spans="2:14" ht="10.5">
      <c r="B43" s="12" t="s">
        <v>17</v>
      </c>
      <c r="C43" s="12">
        <v>22.7</v>
      </c>
      <c r="D43" s="12">
        <v>36.4</v>
      </c>
      <c r="E43" s="12">
        <v>40.9</v>
      </c>
      <c r="F43" s="46">
        <v>-18.2</v>
      </c>
      <c r="G43" s="12">
        <v>22.7</v>
      </c>
      <c r="H43" s="12">
        <v>38.6</v>
      </c>
      <c r="I43" s="12">
        <v>38.6</v>
      </c>
      <c r="J43" s="46">
        <v>-15.900000000000002</v>
      </c>
      <c r="K43" s="12">
        <v>11.4</v>
      </c>
      <c r="L43" s="12">
        <v>51.1</v>
      </c>
      <c r="M43" s="12">
        <v>37.5</v>
      </c>
      <c r="N43" s="46">
        <v>-26.1</v>
      </c>
    </row>
    <row r="44" spans="2:14" ht="10.5">
      <c r="B44" s="13" t="s">
        <v>18</v>
      </c>
      <c r="C44" s="93">
        <v>34.5</v>
      </c>
      <c r="D44" s="93">
        <v>31</v>
      </c>
      <c r="E44" s="93">
        <v>34.5</v>
      </c>
      <c r="F44" s="91">
        <v>0</v>
      </c>
      <c r="G44" s="93">
        <v>34.5</v>
      </c>
      <c r="H44" s="93">
        <v>33.3</v>
      </c>
      <c r="I44" s="93">
        <v>32.2</v>
      </c>
      <c r="J44" s="91">
        <v>2.299999999999997</v>
      </c>
      <c r="K44" s="93">
        <v>16.1</v>
      </c>
      <c r="L44" s="93">
        <v>44.8</v>
      </c>
      <c r="M44" s="93">
        <v>39.1</v>
      </c>
      <c r="N44" s="91">
        <v>-23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24.2</v>
      </c>
      <c r="D49" s="10">
        <v>67.4</v>
      </c>
      <c r="E49" s="10">
        <v>8.4</v>
      </c>
      <c r="F49" s="45">
        <v>15.799999999999999</v>
      </c>
      <c r="G49" s="10">
        <v>22.2</v>
      </c>
      <c r="H49" s="10">
        <v>68.7</v>
      </c>
      <c r="I49" s="10">
        <v>9.1</v>
      </c>
      <c r="J49" s="45">
        <v>13.1</v>
      </c>
      <c r="K49" s="10">
        <v>24.8</v>
      </c>
      <c r="L49" s="10">
        <v>71.4</v>
      </c>
      <c r="M49" s="10">
        <v>3.8</v>
      </c>
      <c r="N49" s="45">
        <v>21</v>
      </c>
    </row>
    <row r="50" spans="2:14" ht="10.5">
      <c r="B50" s="16" t="s">
        <v>13</v>
      </c>
      <c r="C50" s="92">
        <v>25</v>
      </c>
      <c r="D50" s="92">
        <v>69.8</v>
      </c>
      <c r="E50" s="92">
        <v>5.2</v>
      </c>
      <c r="F50" s="47">
        <v>19.8</v>
      </c>
      <c r="G50" s="92">
        <v>22.4</v>
      </c>
      <c r="H50" s="92">
        <v>72.4</v>
      </c>
      <c r="I50" s="92">
        <v>5.2</v>
      </c>
      <c r="J50" s="47">
        <v>17.2</v>
      </c>
      <c r="K50" s="92">
        <v>20.7</v>
      </c>
      <c r="L50" s="92">
        <v>76.7</v>
      </c>
      <c r="M50" s="92">
        <v>2.6</v>
      </c>
      <c r="N50" s="47">
        <v>18.099999999999998</v>
      </c>
    </row>
    <row r="51" spans="2:14" ht="10.5">
      <c r="B51" s="12" t="s">
        <v>14</v>
      </c>
      <c r="C51" s="12">
        <v>20.3</v>
      </c>
      <c r="D51" s="12">
        <v>66.1</v>
      </c>
      <c r="E51" s="12">
        <v>13.6</v>
      </c>
      <c r="F51" s="46">
        <v>6.700000000000001</v>
      </c>
      <c r="G51" s="12">
        <v>23.7</v>
      </c>
      <c r="H51" s="12">
        <v>64.4</v>
      </c>
      <c r="I51" s="12">
        <v>11.9</v>
      </c>
      <c r="J51" s="46">
        <v>11.799999999999999</v>
      </c>
      <c r="K51" s="12">
        <v>27.1</v>
      </c>
      <c r="L51" s="12">
        <v>64.4</v>
      </c>
      <c r="M51" s="12">
        <v>8.5</v>
      </c>
      <c r="N51" s="46">
        <v>18.6</v>
      </c>
    </row>
    <row r="52" spans="2:14" ht="10.5">
      <c r="B52" s="12" t="s">
        <v>15</v>
      </c>
      <c r="C52" s="12">
        <v>18.2</v>
      </c>
      <c r="D52" s="12">
        <v>63.6</v>
      </c>
      <c r="E52" s="12">
        <v>18.2</v>
      </c>
      <c r="F52" s="46">
        <v>0</v>
      </c>
      <c r="G52" s="12">
        <v>20.5</v>
      </c>
      <c r="H52" s="12">
        <v>61.4</v>
      </c>
      <c r="I52" s="12">
        <v>18.2</v>
      </c>
      <c r="J52" s="46">
        <v>2.3000000000000007</v>
      </c>
      <c r="K52" s="12">
        <v>25</v>
      </c>
      <c r="L52" s="12">
        <v>72.7</v>
      </c>
      <c r="M52" s="12">
        <v>2.3</v>
      </c>
      <c r="N52" s="46">
        <v>22.7</v>
      </c>
    </row>
    <row r="53" spans="2:14" ht="10.5">
      <c r="B53" s="12" t="s">
        <v>16</v>
      </c>
      <c r="C53" s="12">
        <v>21.1</v>
      </c>
      <c r="D53" s="12">
        <v>68.4</v>
      </c>
      <c r="E53" s="12">
        <v>10.5</v>
      </c>
      <c r="F53" s="46">
        <v>10.600000000000001</v>
      </c>
      <c r="G53" s="12">
        <v>17.5</v>
      </c>
      <c r="H53" s="12">
        <v>71.9</v>
      </c>
      <c r="I53" s="12">
        <v>10.5</v>
      </c>
      <c r="J53" s="46">
        <v>7</v>
      </c>
      <c r="K53" s="12">
        <v>19.3</v>
      </c>
      <c r="L53" s="12">
        <v>77.2</v>
      </c>
      <c r="M53" s="12">
        <v>3.5</v>
      </c>
      <c r="N53" s="46">
        <v>15.8</v>
      </c>
    </row>
    <row r="54" spans="2:14" ht="10.5">
      <c r="B54" s="12" t="s">
        <v>17</v>
      </c>
      <c r="C54" s="12">
        <v>28.4</v>
      </c>
      <c r="D54" s="12">
        <v>64.8</v>
      </c>
      <c r="E54" s="12">
        <v>6.8</v>
      </c>
      <c r="F54" s="46">
        <v>21.599999999999998</v>
      </c>
      <c r="G54" s="12">
        <v>23.9</v>
      </c>
      <c r="H54" s="12">
        <v>65.9</v>
      </c>
      <c r="I54" s="12">
        <v>10.2</v>
      </c>
      <c r="J54" s="46">
        <v>13.7</v>
      </c>
      <c r="K54" s="12">
        <v>28.4</v>
      </c>
      <c r="L54" s="12">
        <v>65.9</v>
      </c>
      <c r="M54" s="12">
        <v>5.7</v>
      </c>
      <c r="N54" s="46">
        <v>22.7</v>
      </c>
    </row>
    <row r="55" spans="2:14" ht="10.5">
      <c r="B55" s="13" t="s">
        <v>18</v>
      </c>
      <c r="C55" s="93">
        <v>26.4</v>
      </c>
      <c r="D55" s="93">
        <v>69</v>
      </c>
      <c r="E55" s="93">
        <v>4.6</v>
      </c>
      <c r="F55" s="91">
        <v>21.799999999999997</v>
      </c>
      <c r="G55" s="93">
        <v>23</v>
      </c>
      <c r="H55" s="93">
        <v>71.3</v>
      </c>
      <c r="I55" s="93">
        <v>5.7</v>
      </c>
      <c r="J55" s="91">
        <v>17.3</v>
      </c>
      <c r="K55" s="93">
        <v>28.7</v>
      </c>
      <c r="L55" s="93">
        <v>70.1</v>
      </c>
      <c r="M55" s="93">
        <v>1.1</v>
      </c>
      <c r="N55" s="91">
        <v>27.599999999999998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12.4</v>
      </c>
      <c r="D60" s="10">
        <v>68.1</v>
      </c>
      <c r="E60" s="10">
        <v>19.5</v>
      </c>
      <c r="F60" s="45">
        <v>-7.1</v>
      </c>
      <c r="G60" s="10">
        <v>11.1</v>
      </c>
      <c r="H60" s="10">
        <v>71.4</v>
      </c>
      <c r="I60" s="10">
        <v>17.5</v>
      </c>
      <c r="J60" s="45">
        <v>-6.4</v>
      </c>
      <c r="K60" s="10">
        <v>4.4</v>
      </c>
      <c r="L60" s="10">
        <v>73.2</v>
      </c>
      <c r="M60" s="10">
        <v>22.4</v>
      </c>
      <c r="N60" s="45">
        <v>-18</v>
      </c>
    </row>
    <row r="61" spans="2:14" ht="10.5">
      <c r="B61" s="16" t="s">
        <v>13</v>
      </c>
      <c r="C61" s="92">
        <v>14.7</v>
      </c>
      <c r="D61" s="92">
        <v>70.7</v>
      </c>
      <c r="E61" s="92">
        <v>14.7</v>
      </c>
      <c r="F61" s="47">
        <v>0</v>
      </c>
      <c r="G61" s="92">
        <v>14.7</v>
      </c>
      <c r="H61" s="92">
        <v>75.9</v>
      </c>
      <c r="I61" s="92">
        <v>9.5</v>
      </c>
      <c r="J61" s="47">
        <v>5.199999999999999</v>
      </c>
      <c r="K61" s="92">
        <v>5.2</v>
      </c>
      <c r="L61" s="92">
        <v>78.4</v>
      </c>
      <c r="M61" s="92">
        <v>16.4</v>
      </c>
      <c r="N61" s="47">
        <v>-11.2</v>
      </c>
    </row>
    <row r="62" spans="2:14" ht="10.5">
      <c r="B62" s="12" t="s">
        <v>14</v>
      </c>
      <c r="C62" s="12">
        <v>8.5</v>
      </c>
      <c r="D62" s="12">
        <v>69.5</v>
      </c>
      <c r="E62" s="12">
        <v>22</v>
      </c>
      <c r="F62" s="46">
        <v>-13.5</v>
      </c>
      <c r="G62" s="12">
        <v>11.9</v>
      </c>
      <c r="H62" s="12">
        <v>66.1</v>
      </c>
      <c r="I62" s="12">
        <v>22</v>
      </c>
      <c r="J62" s="46">
        <v>-10.1</v>
      </c>
      <c r="K62" s="12">
        <v>8.5</v>
      </c>
      <c r="L62" s="12">
        <v>69.5</v>
      </c>
      <c r="M62" s="12">
        <v>22</v>
      </c>
      <c r="N62" s="46">
        <v>-13.5</v>
      </c>
    </row>
    <row r="63" spans="2:14" ht="10.5">
      <c r="B63" s="12" t="s">
        <v>15</v>
      </c>
      <c r="C63" s="12">
        <v>11.4</v>
      </c>
      <c r="D63" s="12">
        <v>50</v>
      </c>
      <c r="E63" s="12">
        <v>38.6</v>
      </c>
      <c r="F63" s="46">
        <v>-27.200000000000003</v>
      </c>
      <c r="G63" s="12">
        <v>11.4</v>
      </c>
      <c r="H63" s="12">
        <v>59.1</v>
      </c>
      <c r="I63" s="12">
        <v>29.5</v>
      </c>
      <c r="J63" s="46">
        <v>-18.1</v>
      </c>
      <c r="K63" s="12">
        <v>6.8</v>
      </c>
      <c r="L63" s="12">
        <v>59.1</v>
      </c>
      <c r="M63" s="12">
        <v>34.1</v>
      </c>
      <c r="N63" s="46">
        <v>-27.3</v>
      </c>
    </row>
    <row r="64" spans="2:14" ht="10.5">
      <c r="B64" s="12" t="s">
        <v>16</v>
      </c>
      <c r="C64" s="12">
        <v>14</v>
      </c>
      <c r="D64" s="12">
        <v>64.9</v>
      </c>
      <c r="E64" s="12">
        <v>21.1</v>
      </c>
      <c r="F64" s="46">
        <v>-7.100000000000001</v>
      </c>
      <c r="G64" s="12">
        <v>12.3</v>
      </c>
      <c r="H64" s="12">
        <v>64.9</v>
      </c>
      <c r="I64" s="12">
        <v>22.8</v>
      </c>
      <c r="J64" s="46">
        <v>-10.5</v>
      </c>
      <c r="K64" s="12">
        <v>3.5</v>
      </c>
      <c r="L64" s="12">
        <v>66.7</v>
      </c>
      <c r="M64" s="12">
        <v>29.8</v>
      </c>
      <c r="N64" s="46">
        <v>-26.3</v>
      </c>
    </row>
    <row r="65" spans="2:14" ht="10.5">
      <c r="B65" s="12" t="s">
        <v>17</v>
      </c>
      <c r="C65" s="12">
        <v>10.2</v>
      </c>
      <c r="D65" s="12">
        <v>75</v>
      </c>
      <c r="E65" s="12">
        <v>14.8</v>
      </c>
      <c r="F65" s="46">
        <v>-4.600000000000001</v>
      </c>
      <c r="G65" s="12">
        <v>6.8</v>
      </c>
      <c r="H65" s="12">
        <v>76.1</v>
      </c>
      <c r="I65" s="12">
        <v>17</v>
      </c>
      <c r="J65" s="46">
        <v>-10.2</v>
      </c>
      <c r="K65" s="12">
        <v>3.4</v>
      </c>
      <c r="L65" s="12">
        <v>73.9</v>
      </c>
      <c r="M65" s="12">
        <v>22.7</v>
      </c>
      <c r="N65" s="46">
        <v>-19.3</v>
      </c>
    </row>
    <row r="66" spans="2:14" ht="10.5">
      <c r="B66" s="13" t="s">
        <v>18</v>
      </c>
      <c r="C66" s="93">
        <v>13.8</v>
      </c>
      <c r="D66" s="93">
        <v>67.8</v>
      </c>
      <c r="E66" s="93">
        <v>18.4</v>
      </c>
      <c r="F66" s="91">
        <v>-4.599999999999998</v>
      </c>
      <c r="G66" s="93">
        <v>9.2</v>
      </c>
      <c r="H66" s="93">
        <v>74.7</v>
      </c>
      <c r="I66" s="93">
        <v>16.1</v>
      </c>
      <c r="J66" s="91">
        <v>-6.900000000000002</v>
      </c>
      <c r="K66" s="93">
        <v>1.1</v>
      </c>
      <c r="L66" s="93">
        <v>79.3</v>
      </c>
      <c r="M66" s="93">
        <v>19.5</v>
      </c>
      <c r="N66" s="91">
        <v>-18.4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16.5</v>
      </c>
      <c r="D5" s="30">
        <v>41.7</v>
      </c>
      <c r="E5" s="30">
        <v>41.7</v>
      </c>
      <c r="F5" s="80">
        <v>-25.200000000000003</v>
      </c>
      <c r="G5" s="30">
        <v>14.6</v>
      </c>
      <c r="H5" s="30">
        <v>45.6</v>
      </c>
      <c r="I5" s="30">
        <v>39.8</v>
      </c>
      <c r="J5" s="81">
        <v>-25.199999999999996</v>
      </c>
      <c r="K5" s="30">
        <v>10.7</v>
      </c>
      <c r="L5" s="30">
        <v>48.5</v>
      </c>
      <c r="M5" s="30">
        <v>40.8</v>
      </c>
      <c r="N5" s="80">
        <v>-30.099999999999998</v>
      </c>
    </row>
    <row r="6" spans="2:14" ht="9" customHeight="1">
      <c r="B6" s="31" t="s">
        <v>13</v>
      </c>
      <c r="C6" s="30">
        <v>28.6</v>
      </c>
      <c r="D6" s="30">
        <v>47.6</v>
      </c>
      <c r="E6" s="30">
        <v>23.8</v>
      </c>
      <c r="F6" s="81">
        <v>4.800000000000001</v>
      </c>
      <c r="G6" s="30">
        <v>23.8</v>
      </c>
      <c r="H6" s="30">
        <v>47.6</v>
      </c>
      <c r="I6" s="30">
        <v>28.6</v>
      </c>
      <c r="J6" s="81">
        <v>-4.800000000000001</v>
      </c>
      <c r="K6" s="30">
        <v>9.5</v>
      </c>
      <c r="L6" s="30">
        <v>71.4</v>
      </c>
      <c r="M6" s="30">
        <v>19</v>
      </c>
      <c r="N6" s="81">
        <v>-9.5</v>
      </c>
    </row>
    <row r="7" spans="2:14" ht="9" customHeight="1">
      <c r="B7" s="32" t="s">
        <v>14</v>
      </c>
      <c r="C7" s="30">
        <v>15.4</v>
      </c>
      <c r="D7" s="30">
        <v>38.5</v>
      </c>
      <c r="E7" s="30">
        <v>46.2</v>
      </c>
      <c r="F7" s="81">
        <v>-30.800000000000004</v>
      </c>
      <c r="G7" s="30">
        <v>23.1</v>
      </c>
      <c r="H7" s="30">
        <v>23.1</v>
      </c>
      <c r="I7" s="30">
        <v>53.8</v>
      </c>
      <c r="J7" s="81">
        <v>-30.699999999999996</v>
      </c>
      <c r="K7" s="30">
        <v>7.7</v>
      </c>
      <c r="L7" s="30">
        <v>46.2</v>
      </c>
      <c r="M7" s="30">
        <v>46.2</v>
      </c>
      <c r="N7" s="81">
        <v>-38.5</v>
      </c>
    </row>
    <row r="8" spans="2:14" ht="9" customHeight="1">
      <c r="B8" s="32" t="s">
        <v>15</v>
      </c>
      <c r="C8" s="30">
        <v>0</v>
      </c>
      <c r="D8" s="30">
        <v>37.5</v>
      </c>
      <c r="E8" s="30">
        <v>62.5</v>
      </c>
      <c r="F8" s="81">
        <v>-62.5</v>
      </c>
      <c r="G8" s="30">
        <v>12.5</v>
      </c>
      <c r="H8" s="30">
        <v>37.5</v>
      </c>
      <c r="I8" s="30">
        <v>50</v>
      </c>
      <c r="J8" s="81">
        <v>-37.5</v>
      </c>
      <c r="K8" s="30">
        <v>6.3</v>
      </c>
      <c r="L8" s="30">
        <v>37.5</v>
      </c>
      <c r="M8" s="30">
        <v>56.3</v>
      </c>
      <c r="N8" s="81">
        <v>-50</v>
      </c>
    </row>
    <row r="9" spans="2:14" ht="9" customHeight="1">
      <c r="B9" s="32" t="s">
        <v>16</v>
      </c>
      <c r="C9" s="30">
        <v>15.4</v>
      </c>
      <c r="D9" s="30">
        <v>53.8</v>
      </c>
      <c r="E9" s="30">
        <v>30.8</v>
      </c>
      <c r="F9" s="81">
        <v>-15.4</v>
      </c>
      <c r="G9" s="30">
        <v>15.4</v>
      </c>
      <c r="H9" s="30">
        <v>53.8</v>
      </c>
      <c r="I9" s="30">
        <v>30.8</v>
      </c>
      <c r="J9" s="81">
        <v>-15.4</v>
      </c>
      <c r="K9" s="30">
        <v>15.4</v>
      </c>
      <c r="L9" s="30">
        <v>30.8</v>
      </c>
      <c r="M9" s="30">
        <v>53.8</v>
      </c>
      <c r="N9" s="81">
        <v>-38.4</v>
      </c>
    </row>
    <row r="10" spans="2:14" ht="9" customHeight="1">
      <c r="B10" s="32" t="s">
        <v>17</v>
      </c>
      <c r="C10" s="30">
        <v>9.5</v>
      </c>
      <c r="D10" s="30">
        <v>38.1</v>
      </c>
      <c r="E10" s="30">
        <v>52.4</v>
      </c>
      <c r="F10" s="81">
        <v>-42.9</v>
      </c>
      <c r="G10" s="30">
        <v>0</v>
      </c>
      <c r="H10" s="30">
        <v>42.9</v>
      </c>
      <c r="I10" s="30">
        <v>57.1</v>
      </c>
      <c r="J10" s="81">
        <v>-57.1</v>
      </c>
      <c r="K10" s="30">
        <v>14.3</v>
      </c>
      <c r="L10" s="30">
        <v>42.9</v>
      </c>
      <c r="M10" s="30">
        <v>42.9</v>
      </c>
      <c r="N10" s="81">
        <v>-28.599999999999998</v>
      </c>
    </row>
    <row r="11" spans="2:14" ht="9" customHeight="1">
      <c r="B11" s="33" t="s">
        <v>18</v>
      </c>
      <c r="C11" s="30">
        <v>26.3</v>
      </c>
      <c r="D11" s="30">
        <v>36.8</v>
      </c>
      <c r="E11" s="30">
        <v>36.8</v>
      </c>
      <c r="F11" s="81">
        <v>-10.499999999999996</v>
      </c>
      <c r="G11" s="30">
        <v>15.8</v>
      </c>
      <c r="H11" s="30">
        <v>63.2</v>
      </c>
      <c r="I11" s="30">
        <v>21.1</v>
      </c>
      <c r="J11" s="81">
        <v>-5.300000000000001</v>
      </c>
      <c r="K11" s="30">
        <v>10.5</v>
      </c>
      <c r="L11" s="30">
        <v>52.6</v>
      </c>
      <c r="M11" s="30">
        <v>36.8</v>
      </c>
      <c r="N11" s="81">
        <v>-26.299999999999997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6.796116504854369</v>
      </c>
      <c r="D16" s="30">
        <v>38.83495145631068</v>
      </c>
      <c r="E16" s="30">
        <v>54.36893203883495</v>
      </c>
      <c r="F16" s="81">
        <v>-47.57281553398058</v>
      </c>
      <c r="G16" s="30">
        <v>7.8</v>
      </c>
      <c r="H16" s="30">
        <v>43.7</v>
      </c>
      <c r="I16" s="30">
        <v>48.5</v>
      </c>
      <c r="J16" s="81">
        <v>-40.7</v>
      </c>
      <c r="K16" s="30">
        <v>4.9</v>
      </c>
      <c r="L16" s="30">
        <v>39.8</v>
      </c>
      <c r="M16" s="30">
        <v>55.3</v>
      </c>
      <c r="N16" s="81">
        <v>-50.4</v>
      </c>
    </row>
    <row r="17" spans="2:14" ht="9" customHeight="1">
      <c r="B17" s="37" t="s">
        <v>13</v>
      </c>
      <c r="C17" s="30">
        <v>14.285714285714286</v>
      </c>
      <c r="D17" s="30">
        <v>52.38095238095238</v>
      </c>
      <c r="E17" s="30">
        <v>33.333333333333336</v>
      </c>
      <c r="F17" s="81">
        <v>-19.04761904761905</v>
      </c>
      <c r="G17" s="30">
        <v>14.3</v>
      </c>
      <c r="H17" s="30">
        <v>47.6</v>
      </c>
      <c r="I17" s="30">
        <v>38.1</v>
      </c>
      <c r="J17" s="81">
        <v>-23.8</v>
      </c>
      <c r="K17" s="30">
        <v>0</v>
      </c>
      <c r="L17" s="30">
        <v>71.4</v>
      </c>
      <c r="M17" s="30">
        <v>28.6</v>
      </c>
      <c r="N17" s="81">
        <v>-28.6</v>
      </c>
    </row>
    <row r="18" spans="2:14" ht="9" customHeight="1">
      <c r="B18" s="32" t="s">
        <v>14</v>
      </c>
      <c r="C18" s="30">
        <v>7.6923076923076925</v>
      </c>
      <c r="D18" s="30">
        <v>23.076923076923077</v>
      </c>
      <c r="E18" s="30">
        <v>69.23076923076923</v>
      </c>
      <c r="F18" s="81">
        <v>-61.53846153846153</v>
      </c>
      <c r="G18" s="30">
        <v>7.7</v>
      </c>
      <c r="H18" s="30">
        <v>23.1</v>
      </c>
      <c r="I18" s="30">
        <v>69.2</v>
      </c>
      <c r="J18" s="81">
        <v>-61.5</v>
      </c>
      <c r="K18" s="30">
        <v>7.7</v>
      </c>
      <c r="L18" s="30">
        <v>23.1</v>
      </c>
      <c r="M18" s="30">
        <v>69.2</v>
      </c>
      <c r="N18" s="81">
        <v>-61.5</v>
      </c>
    </row>
    <row r="19" spans="2:14" ht="9" customHeight="1">
      <c r="B19" s="32" t="s">
        <v>15</v>
      </c>
      <c r="C19" s="30">
        <v>0</v>
      </c>
      <c r="D19" s="30">
        <v>25</v>
      </c>
      <c r="E19" s="30">
        <v>75</v>
      </c>
      <c r="F19" s="81">
        <v>-75</v>
      </c>
      <c r="G19" s="30">
        <v>12.5</v>
      </c>
      <c r="H19" s="30">
        <v>31.3</v>
      </c>
      <c r="I19" s="30">
        <v>56.3</v>
      </c>
      <c r="J19" s="81">
        <v>-43.8</v>
      </c>
      <c r="K19" s="30">
        <v>6.3</v>
      </c>
      <c r="L19" s="30">
        <v>18.8</v>
      </c>
      <c r="M19" s="30">
        <v>75</v>
      </c>
      <c r="N19" s="81">
        <v>-68.7</v>
      </c>
    </row>
    <row r="20" spans="2:14" ht="9" customHeight="1">
      <c r="B20" s="32" t="s">
        <v>16</v>
      </c>
      <c r="C20" s="30">
        <v>0</v>
      </c>
      <c r="D20" s="30">
        <v>53.84615384615385</v>
      </c>
      <c r="E20" s="30">
        <v>46.15384615384615</v>
      </c>
      <c r="F20" s="81">
        <v>-46.15384615384615</v>
      </c>
      <c r="G20" s="30">
        <v>0</v>
      </c>
      <c r="H20" s="30">
        <v>69.2</v>
      </c>
      <c r="I20" s="30">
        <v>30.8</v>
      </c>
      <c r="J20" s="81">
        <v>-30.8</v>
      </c>
      <c r="K20" s="30">
        <v>7.7</v>
      </c>
      <c r="L20" s="30">
        <v>38.5</v>
      </c>
      <c r="M20" s="30">
        <v>53.8</v>
      </c>
      <c r="N20" s="81">
        <v>-46.099999999999994</v>
      </c>
    </row>
    <row r="21" spans="2:14" ht="9" customHeight="1">
      <c r="B21" s="32" t="s">
        <v>17</v>
      </c>
      <c r="C21" s="30">
        <v>9.523809523809524</v>
      </c>
      <c r="D21" s="30">
        <v>23.80952380952381</v>
      </c>
      <c r="E21" s="30">
        <v>66.66666666666667</v>
      </c>
      <c r="F21" s="81">
        <v>-57.142857142857146</v>
      </c>
      <c r="G21" s="30">
        <v>4.8</v>
      </c>
      <c r="H21" s="30">
        <v>33.3</v>
      </c>
      <c r="I21" s="30">
        <v>61.9</v>
      </c>
      <c r="J21" s="81">
        <v>-57.1</v>
      </c>
      <c r="K21" s="30">
        <v>4.8</v>
      </c>
      <c r="L21" s="30">
        <v>33.3</v>
      </c>
      <c r="M21" s="30">
        <v>61.9</v>
      </c>
      <c r="N21" s="81">
        <v>-57.1</v>
      </c>
    </row>
    <row r="22" spans="2:14" ht="9" customHeight="1">
      <c r="B22" s="33" t="s">
        <v>18</v>
      </c>
      <c r="C22" s="30">
        <v>5.2631578947368425</v>
      </c>
      <c r="D22" s="30">
        <v>52.63157894736842</v>
      </c>
      <c r="E22" s="30">
        <v>42.10526315789474</v>
      </c>
      <c r="F22" s="81">
        <v>-36.8421052631579</v>
      </c>
      <c r="G22" s="30">
        <v>5.3</v>
      </c>
      <c r="H22" s="30">
        <v>57.9</v>
      </c>
      <c r="I22" s="30">
        <v>36.8</v>
      </c>
      <c r="J22" s="81">
        <v>-31.499999999999996</v>
      </c>
      <c r="K22" s="30">
        <v>5.3</v>
      </c>
      <c r="L22" s="30">
        <v>42.1</v>
      </c>
      <c r="M22" s="30">
        <v>52.6</v>
      </c>
      <c r="N22" s="81">
        <v>-47.300000000000004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17.5</v>
      </c>
      <c r="D27" s="30">
        <v>39.8</v>
      </c>
      <c r="E27" s="30">
        <v>42.7</v>
      </c>
      <c r="F27" s="81">
        <v>-25.200000000000003</v>
      </c>
      <c r="G27" s="30">
        <v>17.5</v>
      </c>
      <c r="H27" s="30">
        <v>41.7</v>
      </c>
      <c r="I27" s="30">
        <v>40.8</v>
      </c>
      <c r="J27" s="81">
        <v>-23.299999999999997</v>
      </c>
      <c r="K27" s="30">
        <v>14.6</v>
      </c>
      <c r="L27" s="30">
        <v>35</v>
      </c>
      <c r="M27" s="30">
        <v>50.5</v>
      </c>
      <c r="N27" s="81">
        <v>-35.9</v>
      </c>
    </row>
    <row r="28" spans="2:14" ht="9" customHeight="1">
      <c r="B28" s="37" t="s">
        <v>13</v>
      </c>
      <c r="C28" s="30">
        <v>28.6</v>
      </c>
      <c r="D28" s="30">
        <v>52.4</v>
      </c>
      <c r="E28" s="30">
        <v>19</v>
      </c>
      <c r="F28" s="81">
        <v>9.600000000000001</v>
      </c>
      <c r="G28" s="30">
        <v>23.8</v>
      </c>
      <c r="H28" s="30">
        <v>52.4</v>
      </c>
      <c r="I28" s="30">
        <v>23.8</v>
      </c>
      <c r="J28" s="81">
        <v>0</v>
      </c>
      <c r="K28" s="30">
        <v>28.6</v>
      </c>
      <c r="L28" s="30">
        <v>47.6</v>
      </c>
      <c r="M28" s="30">
        <v>23.8</v>
      </c>
      <c r="N28" s="81">
        <v>4.800000000000001</v>
      </c>
    </row>
    <row r="29" spans="2:14" ht="9" customHeight="1">
      <c r="B29" s="32" t="s">
        <v>14</v>
      </c>
      <c r="C29" s="30">
        <v>38.5</v>
      </c>
      <c r="D29" s="30">
        <v>30.8</v>
      </c>
      <c r="E29" s="30">
        <v>30.8</v>
      </c>
      <c r="F29" s="81">
        <v>7.699999999999999</v>
      </c>
      <c r="G29" s="30">
        <v>23.1</v>
      </c>
      <c r="H29" s="30">
        <v>30.8</v>
      </c>
      <c r="I29" s="30">
        <v>46.2</v>
      </c>
      <c r="J29" s="81">
        <v>-23.1</v>
      </c>
      <c r="K29" s="30">
        <v>7.7</v>
      </c>
      <c r="L29" s="30">
        <v>38.5</v>
      </c>
      <c r="M29" s="30">
        <v>53.8</v>
      </c>
      <c r="N29" s="81">
        <v>-46.099999999999994</v>
      </c>
    </row>
    <row r="30" spans="2:14" ht="9" customHeight="1">
      <c r="B30" s="32" t="s">
        <v>15</v>
      </c>
      <c r="C30" s="30">
        <v>0</v>
      </c>
      <c r="D30" s="30">
        <v>25</v>
      </c>
      <c r="E30" s="30">
        <v>75</v>
      </c>
      <c r="F30" s="81">
        <v>-75</v>
      </c>
      <c r="G30" s="30">
        <v>6.3</v>
      </c>
      <c r="H30" s="30">
        <v>25</v>
      </c>
      <c r="I30" s="30">
        <v>68.8</v>
      </c>
      <c r="J30" s="81">
        <v>-62.5</v>
      </c>
      <c r="K30" s="30">
        <v>6.3</v>
      </c>
      <c r="L30" s="30">
        <v>31.3</v>
      </c>
      <c r="M30" s="30">
        <v>62.5</v>
      </c>
      <c r="N30" s="81">
        <v>-56.2</v>
      </c>
    </row>
    <row r="31" spans="2:14" ht="9" customHeight="1">
      <c r="B31" s="32" t="s">
        <v>16</v>
      </c>
      <c r="C31" s="30">
        <v>15.4</v>
      </c>
      <c r="D31" s="30">
        <v>69.2</v>
      </c>
      <c r="E31" s="30">
        <v>15.4</v>
      </c>
      <c r="F31" s="81">
        <v>0</v>
      </c>
      <c r="G31" s="30">
        <v>15.4</v>
      </c>
      <c r="H31" s="30">
        <v>69.2</v>
      </c>
      <c r="I31" s="30">
        <v>15.4</v>
      </c>
      <c r="J31" s="81">
        <v>0</v>
      </c>
      <c r="K31" s="30">
        <v>23.1</v>
      </c>
      <c r="L31" s="30">
        <v>15.4</v>
      </c>
      <c r="M31" s="30">
        <v>61.5</v>
      </c>
      <c r="N31" s="81">
        <v>-38.4</v>
      </c>
    </row>
    <row r="32" spans="2:14" ht="9" customHeight="1">
      <c r="B32" s="32" t="s">
        <v>17</v>
      </c>
      <c r="C32" s="30">
        <v>0</v>
      </c>
      <c r="D32" s="30">
        <v>33.3</v>
      </c>
      <c r="E32" s="30">
        <v>66.7</v>
      </c>
      <c r="F32" s="81">
        <v>-66.7</v>
      </c>
      <c r="G32" s="30">
        <v>9.5</v>
      </c>
      <c r="H32" s="30">
        <v>33.3</v>
      </c>
      <c r="I32" s="30">
        <v>57.1</v>
      </c>
      <c r="J32" s="81">
        <v>-47.6</v>
      </c>
      <c r="K32" s="30">
        <v>9.5</v>
      </c>
      <c r="L32" s="30">
        <v>19</v>
      </c>
      <c r="M32" s="30">
        <v>71.4</v>
      </c>
      <c r="N32" s="81">
        <v>-61.900000000000006</v>
      </c>
    </row>
    <row r="33" spans="2:14" ht="9" customHeight="1">
      <c r="B33" s="33" t="s">
        <v>18</v>
      </c>
      <c r="C33" s="30">
        <v>26.3</v>
      </c>
      <c r="D33" s="30">
        <v>31.6</v>
      </c>
      <c r="E33" s="30">
        <v>42.1</v>
      </c>
      <c r="F33" s="81">
        <v>-15.8</v>
      </c>
      <c r="G33" s="30">
        <v>26.3</v>
      </c>
      <c r="H33" s="30">
        <v>42.1</v>
      </c>
      <c r="I33" s="30">
        <v>31.6</v>
      </c>
      <c r="J33" s="81">
        <v>-5.300000000000001</v>
      </c>
      <c r="K33" s="30">
        <v>10.5</v>
      </c>
      <c r="L33" s="30">
        <v>52.6</v>
      </c>
      <c r="M33" s="30">
        <v>36.8</v>
      </c>
      <c r="N33" s="81">
        <v>-26.299999999999997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14.6</v>
      </c>
      <c r="D38" s="30">
        <v>38.8</v>
      </c>
      <c r="E38" s="30">
        <v>46.6</v>
      </c>
      <c r="F38" s="81">
        <v>-32</v>
      </c>
      <c r="G38" s="30">
        <v>17.5</v>
      </c>
      <c r="H38" s="30">
        <v>42.7</v>
      </c>
      <c r="I38" s="30">
        <v>39.8</v>
      </c>
      <c r="J38" s="81">
        <v>-22.299999999999997</v>
      </c>
      <c r="K38" s="30">
        <v>11.7</v>
      </c>
      <c r="L38" s="30">
        <v>35</v>
      </c>
      <c r="M38" s="30">
        <v>53.4</v>
      </c>
      <c r="N38" s="81">
        <v>-41.7</v>
      </c>
    </row>
    <row r="39" spans="2:14" ht="9" customHeight="1">
      <c r="B39" s="37" t="s">
        <v>13</v>
      </c>
      <c r="C39" s="30">
        <v>28.6</v>
      </c>
      <c r="D39" s="30">
        <v>42.9</v>
      </c>
      <c r="E39" s="30">
        <v>28.6</v>
      </c>
      <c r="F39" s="81">
        <v>0</v>
      </c>
      <c r="G39" s="30">
        <v>28.6</v>
      </c>
      <c r="H39" s="30">
        <v>47.6</v>
      </c>
      <c r="I39" s="30">
        <v>23.8</v>
      </c>
      <c r="J39" s="81">
        <v>4.800000000000001</v>
      </c>
      <c r="K39" s="30">
        <v>19</v>
      </c>
      <c r="L39" s="30">
        <v>57.1</v>
      </c>
      <c r="M39" s="30">
        <v>23.8</v>
      </c>
      <c r="N39" s="81">
        <v>-4.800000000000001</v>
      </c>
    </row>
    <row r="40" spans="2:14" ht="9" customHeight="1">
      <c r="B40" s="32" t="s">
        <v>14</v>
      </c>
      <c r="C40" s="30">
        <v>15.4</v>
      </c>
      <c r="D40" s="30">
        <v>46.2</v>
      </c>
      <c r="E40" s="30">
        <v>38.5</v>
      </c>
      <c r="F40" s="81">
        <v>-23.1</v>
      </c>
      <c r="G40" s="30">
        <v>23.1</v>
      </c>
      <c r="H40" s="30">
        <v>38.5</v>
      </c>
      <c r="I40" s="30">
        <v>38.5</v>
      </c>
      <c r="J40" s="81">
        <v>-15.399999999999999</v>
      </c>
      <c r="K40" s="30">
        <v>7.7</v>
      </c>
      <c r="L40" s="30">
        <v>38.5</v>
      </c>
      <c r="M40" s="30">
        <v>53.8</v>
      </c>
      <c r="N40" s="81">
        <v>-46.099999999999994</v>
      </c>
    </row>
    <row r="41" spans="2:14" ht="9" customHeight="1">
      <c r="B41" s="32" t="s">
        <v>15</v>
      </c>
      <c r="C41" s="30">
        <v>0</v>
      </c>
      <c r="D41" s="30">
        <v>25</v>
      </c>
      <c r="E41" s="30">
        <v>75</v>
      </c>
      <c r="F41" s="81">
        <v>-75</v>
      </c>
      <c r="G41" s="30">
        <v>6.3</v>
      </c>
      <c r="H41" s="30">
        <v>25</v>
      </c>
      <c r="I41" s="30">
        <v>68.8</v>
      </c>
      <c r="J41" s="81">
        <v>-62.5</v>
      </c>
      <c r="K41" s="30">
        <v>6.3</v>
      </c>
      <c r="L41" s="30">
        <v>18.8</v>
      </c>
      <c r="M41" s="30">
        <v>75</v>
      </c>
      <c r="N41" s="81">
        <v>-68.7</v>
      </c>
    </row>
    <row r="42" spans="2:14" ht="9" customHeight="1">
      <c r="B42" s="32" t="s">
        <v>16</v>
      </c>
      <c r="C42" s="30">
        <v>7.7</v>
      </c>
      <c r="D42" s="30">
        <v>76.9</v>
      </c>
      <c r="E42" s="30">
        <v>15.4</v>
      </c>
      <c r="F42" s="81">
        <v>-7.7</v>
      </c>
      <c r="G42" s="30">
        <v>7.7</v>
      </c>
      <c r="H42" s="30">
        <v>84.6</v>
      </c>
      <c r="I42" s="30">
        <v>7.7</v>
      </c>
      <c r="J42" s="81">
        <v>0</v>
      </c>
      <c r="K42" s="30">
        <v>23.1</v>
      </c>
      <c r="L42" s="30">
        <v>30.8</v>
      </c>
      <c r="M42" s="30">
        <v>46.2</v>
      </c>
      <c r="N42" s="81">
        <v>-23.1</v>
      </c>
    </row>
    <row r="43" spans="2:14" ht="9" customHeight="1">
      <c r="B43" s="32" t="s">
        <v>17</v>
      </c>
      <c r="C43" s="30">
        <v>4.8</v>
      </c>
      <c r="D43" s="30">
        <v>33.3</v>
      </c>
      <c r="E43" s="30">
        <v>61.9</v>
      </c>
      <c r="F43" s="81">
        <v>-57.1</v>
      </c>
      <c r="G43" s="30">
        <v>4.8</v>
      </c>
      <c r="H43" s="30">
        <v>33.3</v>
      </c>
      <c r="I43" s="30">
        <v>61.9</v>
      </c>
      <c r="J43" s="81">
        <v>-57.1</v>
      </c>
      <c r="K43" s="30">
        <v>4.8</v>
      </c>
      <c r="L43" s="30">
        <v>28.6</v>
      </c>
      <c r="M43" s="30">
        <v>66.7</v>
      </c>
      <c r="N43" s="81">
        <v>-61.900000000000006</v>
      </c>
    </row>
    <row r="44" spans="2:14" ht="9" customHeight="1">
      <c r="B44" s="33" t="s">
        <v>18</v>
      </c>
      <c r="C44" s="30">
        <v>26.3</v>
      </c>
      <c r="D44" s="30">
        <v>21.1</v>
      </c>
      <c r="E44" s="30">
        <v>52.6</v>
      </c>
      <c r="F44" s="81">
        <v>-26.3</v>
      </c>
      <c r="G44" s="30">
        <v>31.6</v>
      </c>
      <c r="H44" s="30">
        <v>36.8</v>
      </c>
      <c r="I44" s="30">
        <v>31.6</v>
      </c>
      <c r="J44" s="81">
        <v>0</v>
      </c>
      <c r="K44" s="30">
        <v>10.5</v>
      </c>
      <c r="L44" s="30">
        <v>31.6</v>
      </c>
      <c r="M44" s="30">
        <v>57.9</v>
      </c>
      <c r="N44" s="81">
        <v>-47.4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18.4</v>
      </c>
      <c r="D49" s="30">
        <v>35.9</v>
      </c>
      <c r="E49" s="30">
        <v>45.6</v>
      </c>
      <c r="F49" s="81">
        <v>-27.200000000000003</v>
      </c>
      <c r="G49" s="30">
        <v>19.4</v>
      </c>
      <c r="H49" s="30">
        <v>37.9</v>
      </c>
      <c r="I49" s="30">
        <v>42.7</v>
      </c>
      <c r="J49" s="81">
        <v>-23.300000000000004</v>
      </c>
      <c r="K49" s="30">
        <v>15.5</v>
      </c>
      <c r="L49" s="30">
        <v>33</v>
      </c>
      <c r="M49" s="30">
        <v>51.5</v>
      </c>
      <c r="N49" s="81">
        <v>-36</v>
      </c>
    </row>
    <row r="50" spans="2:14" ht="9" customHeight="1">
      <c r="B50" s="37" t="s">
        <v>13</v>
      </c>
      <c r="C50" s="30">
        <v>38.1</v>
      </c>
      <c r="D50" s="30">
        <v>33.3</v>
      </c>
      <c r="E50" s="30">
        <v>28.6</v>
      </c>
      <c r="F50" s="81">
        <v>9.5</v>
      </c>
      <c r="G50" s="30">
        <v>33.3</v>
      </c>
      <c r="H50" s="30">
        <v>38.1</v>
      </c>
      <c r="I50" s="30">
        <v>28.6</v>
      </c>
      <c r="J50" s="81">
        <v>4.699999999999996</v>
      </c>
      <c r="K50" s="30">
        <v>19</v>
      </c>
      <c r="L50" s="30">
        <v>52.4</v>
      </c>
      <c r="M50" s="30">
        <v>28.6</v>
      </c>
      <c r="N50" s="81">
        <v>-9.600000000000001</v>
      </c>
    </row>
    <row r="51" spans="2:14" ht="9" customHeight="1">
      <c r="B51" s="32" t="s">
        <v>14</v>
      </c>
      <c r="C51" s="30">
        <v>15.4</v>
      </c>
      <c r="D51" s="30">
        <v>38.5</v>
      </c>
      <c r="E51" s="30">
        <v>46.2</v>
      </c>
      <c r="F51" s="81">
        <v>-30.800000000000004</v>
      </c>
      <c r="G51" s="30">
        <v>23.1</v>
      </c>
      <c r="H51" s="30">
        <v>23.1</v>
      </c>
      <c r="I51" s="30">
        <v>53.8</v>
      </c>
      <c r="J51" s="81">
        <v>-30.699999999999996</v>
      </c>
      <c r="K51" s="30">
        <v>7.7</v>
      </c>
      <c r="L51" s="30">
        <v>30.8</v>
      </c>
      <c r="M51" s="30">
        <v>61.5</v>
      </c>
      <c r="N51" s="81">
        <v>-53.8</v>
      </c>
    </row>
    <row r="52" spans="2:14" ht="9" customHeight="1">
      <c r="B52" s="32" t="s">
        <v>15</v>
      </c>
      <c r="C52" s="30">
        <v>0</v>
      </c>
      <c r="D52" s="30">
        <v>37.5</v>
      </c>
      <c r="E52" s="30">
        <v>62.5</v>
      </c>
      <c r="F52" s="81">
        <v>-62.5</v>
      </c>
      <c r="G52" s="30">
        <v>12.5</v>
      </c>
      <c r="H52" s="30">
        <v>31.3</v>
      </c>
      <c r="I52" s="30">
        <v>56.3</v>
      </c>
      <c r="J52" s="81">
        <v>-43.8</v>
      </c>
      <c r="K52" s="30">
        <v>6.3</v>
      </c>
      <c r="L52" s="30">
        <v>31.3</v>
      </c>
      <c r="M52" s="30">
        <v>62.5</v>
      </c>
      <c r="N52" s="81">
        <v>-56.2</v>
      </c>
    </row>
    <row r="53" spans="2:14" ht="9" customHeight="1">
      <c r="B53" s="32" t="s">
        <v>16</v>
      </c>
      <c r="C53" s="30">
        <v>7.7</v>
      </c>
      <c r="D53" s="30">
        <v>38.5</v>
      </c>
      <c r="E53" s="30">
        <v>53.8</v>
      </c>
      <c r="F53" s="81">
        <v>-46.099999999999994</v>
      </c>
      <c r="G53" s="30">
        <v>23.1</v>
      </c>
      <c r="H53" s="30">
        <v>38.5</v>
      </c>
      <c r="I53" s="30">
        <v>38.5</v>
      </c>
      <c r="J53" s="81">
        <v>-15.399999999999999</v>
      </c>
      <c r="K53" s="30">
        <v>15.4</v>
      </c>
      <c r="L53" s="30">
        <v>23.1</v>
      </c>
      <c r="M53" s="30">
        <v>61.5</v>
      </c>
      <c r="N53" s="81">
        <v>-46.1</v>
      </c>
    </row>
    <row r="54" spans="2:14" ht="9" customHeight="1">
      <c r="B54" s="32" t="s">
        <v>17</v>
      </c>
      <c r="C54" s="30">
        <v>9.5</v>
      </c>
      <c r="D54" s="30">
        <v>23.8</v>
      </c>
      <c r="E54" s="30">
        <v>66.7</v>
      </c>
      <c r="F54" s="81">
        <v>-57.2</v>
      </c>
      <c r="G54" s="30">
        <v>14.3</v>
      </c>
      <c r="H54" s="30">
        <v>28.6</v>
      </c>
      <c r="I54" s="30">
        <v>57.1</v>
      </c>
      <c r="J54" s="81">
        <v>-42.8</v>
      </c>
      <c r="K54" s="30">
        <v>14.3</v>
      </c>
      <c r="L54" s="30">
        <v>23.8</v>
      </c>
      <c r="M54" s="30">
        <v>61.9</v>
      </c>
      <c r="N54" s="81">
        <v>-47.599999999999994</v>
      </c>
    </row>
    <row r="55" spans="2:14" ht="9" customHeight="1">
      <c r="B55" s="33" t="s">
        <v>18</v>
      </c>
      <c r="C55" s="30">
        <v>31.6</v>
      </c>
      <c r="D55" s="30">
        <v>47.4</v>
      </c>
      <c r="E55" s="30">
        <v>21.1</v>
      </c>
      <c r="F55" s="81">
        <v>10.5</v>
      </c>
      <c r="G55" s="30">
        <v>10.5</v>
      </c>
      <c r="H55" s="30">
        <v>63.2</v>
      </c>
      <c r="I55" s="30">
        <v>26.3</v>
      </c>
      <c r="J55" s="81">
        <v>-15.8</v>
      </c>
      <c r="K55" s="30">
        <v>26.3</v>
      </c>
      <c r="L55" s="30">
        <v>31.6</v>
      </c>
      <c r="M55" s="30">
        <v>42.1</v>
      </c>
      <c r="N55" s="81">
        <v>-15.8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20.4</v>
      </c>
      <c r="D60" s="30">
        <v>64.1</v>
      </c>
      <c r="E60" s="30">
        <v>15.5</v>
      </c>
      <c r="F60" s="81">
        <v>4.899999999999999</v>
      </c>
      <c r="G60" s="30">
        <v>19.4</v>
      </c>
      <c r="H60" s="30">
        <v>61.2</v>
      </c>
      <c r="I60" s="30">
        <v>19.4</v>
      </c>
      <c r="J60" s="81">
        <v>0</v>
      </c>
      <c r="K60" s="30">
        <v>25.2</v>
      </c>
      <c r="L60" s="30">
        <v>71.8</v>
      </c>
      <c r="M60" s="30">
        <v>2.9</v>
      </c>
      <c r="N60" s="81">
        <v>22.3</v>
      </c>
    </row>
    <row r="61" spans="2:14" ht="9" customHeight="1">
      <c r="B61" s="37" t="s">
        <v>13</v>
      </c>
      <c r="C61" s="30">
        <v>19</v>
      </c>
      <c r="D61" s="30">
        <v>71.4</v>
      </c>
      <c r="E61" s="30">
        <v>9.5</v>
      </c>
      <c r="F61" s="81">
        <v>9.5</v>
      </c>
      <c r="G61" s="30">
        <v>19</v>
      </c>
      <c r="H61" s="30">
        <v>71.4</v>
      </c>
      <c r="I61" s="30">
        <v>9.5</v>
      </c>
      <c r="J61" s="81">
        <v>9.5</v>
      </c>
      <c r="K61" s="30">
        <v>33.3</v>
      </c>
      <c r="L61" s="30">
        <v>66.7</v>
      </c>
      <c r="M61" s="30">
        <v>0</v>
      </c>
      <c r="N61" s="81">
        <v>33.3</v>
      </c>
    </row>
    <row r="62" spans="2:14" ht="9" customHeight="1">
      <c r="B62" s="32" t="s">
        <v>14</v>
      </c>
      <c r="C62" s="30">
        <v>15.4</v>
      </c>
      <c r="D62" s="30">
        <v>69.2</v>
      </c>
      <c r="E62" s="30">
        <v>15.4</v>
      </c>
      <c r="F62" s="81">
        <v>0</v>
      </c>
      <c r="G62" s="30">
        <v>15.4</v>
      </c>
      <c r="H62" s="30">
        <v>61.5</v>
      </c>
      <c r="I62" s="30">
        <v>23.1</v>
      </c>
      <c r="J62" s="81">
        <v>-7.700000000000001</v>
      </c>
      <c r="K62" s="30">
        <v>15.4</v>
      </c>
      <c r="L62" s="30">
        <v>76.9</v>
      </c>
      <c r="M62" s="30">
        <v>7.7</v>
      </c>
      <c r="N62" s="81">
        <v>7.7</v>
      </c>
    </row>
    <row r="63" spans="2:14" ht="9" customHeight="1">
      <c r="B63" s="32" t="s">
        <v>15</v>
      </c>
      <c r="C63" s="30">
        <v>18.8</v>
      </c>
      <c r="D63" s="30">
        <v>50</v>
      </c>
      <c r="E63" s="30">
        <v>31.3</v>
      </c>
      <c r="F63" s="81">
        <v>-12.5</v>
      </c>
      <c r="G63" s="30">
        <v>25</v>
      </c>
      <c r="H63" s="30">
        <v>43.8</v>
      </c>
      <c r="I63" s="30">
        <v>31.3</v>
      </c>
      <c r="J63" s="81">
        <v>-6.300000000000001</v>
      </c>
      <c r="K63" s="30">
        <v>31.3</v>
      </c>
      <c r="L63" s="30">
        <v>68.8</v>
      </c>
      <c r="M63" s="30">
        <v>0</v>
      </c>
      <c r="N63" s="81">
        <v>31.3</v>
      </c>
    </row>
    <row r="64" spans="2:14" ht="9" customHeight="1">
      <c r="B64" s="32" t="s">
        <v>16</v>
      </c>
      <c r="C64" s="30">
        <v>23.1</v>
      </c>
      <c r="D64" s="30">
        <v>61.5</v>
      </c>
      <c r="E64" s="30">
        <v>15.4</v>
      </c>
      <c r="F64" s="81">
        <v>7.700000000000001</v>
      </c>
      <c r="G64" s="30">
        <v>15.4</v>
      </c>
      <c r="H64" s="30">
        <v>69.2</v>
      </c>
      <c r="I64" s="30">
        <v>15.4</v>
      </c>
      <c r="J64" s="81">
        <v>0</v>
      </c>
      <c r="K64" s="30">
        <v>23.1</v>
      </c>
      <c r="L64" s="30">
        <v>76.9</v>
      </c>
      <c r="M64" s="30">
        <v>0</v>
      </c>
      <c r="N64" s="81">
        <v>23.1</v>
      </c>
    </row>
    <row r="65" spans="2:14" ht="9" customHeight="1">
      <c r="B65" s="32" t="s">
        <v>17</v>
      </c>
      <c r="C65" s="30">
        <v>23.8</v>
      </c>
      <c r="D65" s="30">
        <v>61.9</v>
      </c>
      <c r="E65" s="30">
        <v>14.3</v>
      </c>
      <c r="F65" s="81">
        <v>9.5</v>
      </c>
      <c r="G65" s="30">
        <v>23.8</v>
      </c>
      <c r="H65" s="30">
        <v>52.4</v>
      </c>
      <c r="I65" s="30">
        <v>23.8</v>
      </c>
      <c r="J65" s="81">
        <v>0</v>
      </c>
      <c r="K65" s="30">
        <v>33.3</v>
      </c>
      <c r="L65" s="30">
        <v>57.1</v>
      </c>
      <c r="M65" s="30">
        <v>9.5</v>
      </c>
      <c r="N65" s="81">
        <v>23.799999999999997</v>
      </c>
    </row>
    <row r="66" spans="2:14" ht="9" customHeight="1">
      <c r="B66" s="33" t="s">
        <v>18</v>
      </c>
      <c r="C66" s="30">
        <v>21.1</v>
      </c>
      <c r="D66" s="30">
        <v>68.4</v>
      </c>
      <c r="E66" s="30">
        <v>10.5</v>
      </c>
      <c r="F66" s="81">
        <v>10.600000000000001</v>
      </c>
      <c r="G66" s="30">
        <v>15.8</v>
      </c>
      <c r="H66" s="30">
        <v>68.4</v>
      </c>
      <c r="I66" s="30">
        <v>15.8</v>
      </c>
      <c r="J66" s="81">
        <v>0</v>
      </c>
      <c r="K66" s="30">
        <v>10.5</v>
      </c>
      <c r="L66" s="30">
        <v>89.5</v>
      </c>
      <c r="M66" s="30">
        <v>0</v>
      </c>
      <c r="N66" s="81">
        <v>10.5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5.8</v>
      </c>
      <c r="D71" s="30">
        <v>75.7</v>
      </c>
      <c r="E71" s="30">
        <v>18.4</v>
      </c>
      <c r="F71" s="81">
        <v>-12.599999999999998</v>
      </c>
      <c r="G71" s="30">
        <v>7.8</v>
      </c>
      <c r="H71" s="30">
        <v>76.7</v>
      </c>
      <c r="I71" s="30">
        <v>15.5</v>
      </c>
      <c r="J71" s="81">
        <v>-7.7</v>
      </c>
      <c r="K71" s="30">
        <v>1.9</v>
      </c>
      <c r="L71" s="30">
        <v>74.8</v>
      </c>
      <c r="M71" s="30">
        <v>23.3</v>
      </c>
      <c r="N71" s="81">
        <v>-21.400000000000002</v>
      </c>
    </row>
    <row r="72" spans="2:14" ht="9" customHeight="1">
      <c r="B72" s="31" t="s">
        <v>13</v>
      </c>
      <c r="C72" s="30">
        <v>19</v>
      </c>
      <c r="D72" s="30">
        <v>76.2</v>
      </c>
      <c r="E72" s="30">
        <v>4.8</v>
      </c>
      <c r="F72" s="81">
        <v>14.2</v>
      </c>
      <c r="G72" s="30">
        <v>23.8</v>
      </c>
      <c r="H72" s="30">
        <v>76.2</v>
      </c>
      <c r="I72" s="30">
        <v>0</v>
      </c>
      <c r="J72" s="81">
        <v>23.8</v>
      </c>
      <c r="K72" s="30">
        <v>4.8</v>
      </c>
      <c r="L72" s="30">
        <v>90.5</v>
      </c>
      <c r="M72" s="30">
        <v>4.8</v>
      </c>
      <c r="N72" s="81">
        <v>0</v>
      </c>
    </row>
    <row r="73" spans="2:14" ht="9" customHeight="1">
      <c r="B73" s="32" t="s">
        <v>14</v>
      </c>
      <c r="C73" s="30">
        <v>0</v>
      </c>
      <c r="D73" s="30">
        <v>69.2</v>
      </c>
      <c r="E73" s="30">
        <v>30.8</v>
      </c>
      <c r="F73" s="81">
        <v>-30.8</v>
      </c>
      <c r="G73" s="30">
        <v>0</v>
      </c>
      <c r="H73" s="30">
        <v>69.2</v>
      </c>
      <c r="I73" s="30">
        <v>30.8</v>
      </c>
      <c r="J73" s="81">
        <v>-30.8</v>
      </c>
      <c r="K73" s="30">
        <v>0</v>
      </c>
      <c r="L73" s="30">
        <v>53.8</v>
      </c>
      <c r="M73" s="30">
        <v>46.2</v>
      </c>
      <c r="N73" s="81">
        <v>-46.2</v>
      </c>
    </row>
    <row r="74" spans="2:14" ht="9" customHeight="1">
      <c r="B74" s="32" t="s">
        <v>15</v>
      </c>
      <c r="C74" s="30">
        <v>0</v>
      </c>
      <c r="D74" s="30">
        <v>62.5</v>
      </c>
      <c r="E74" s="30">
        <v>37.5</v>
      </c>
      <c r="F74" s="81">
        <v>-37.5</v>
      </c>
      <c r="G74" s="30">
        <v>6.3</v>
      </c>
      <c r="H74" s="30">
        <v>62.5</v>
      </c>
      <c r="I74" s="30">
        <v>31.3</v>
      </c>
      <c r="J74" s="81">
        <v>-25</v>
      </c>
      <c r="K74" s="30">
        <v>6.3</v>
      </c>
      <c r="L74" s="30">
        <v>56.3</v>
      </c>
      <c r="M74" s="30">
        <v>37.5</v>
      </c>
      <c r="N74" s="81">
        <v>-31.2</v>
      </c>
    </row>
    <row r="75" spans="2:14" ht="9" customHeight="1">
      <c r="B75" s="32" t="s">
        <v>16</v>
      </c>
      <c r="C75" s="30">
        <v>0</v>
      </c>
      <c r="D75" s="30">
        <v>92.3</v>
      </c>
      <c r="E75" s="30">
        <v>7.7</v>
      </c>
      <c r="F75" s="81">
        <v>-7.7</v>
      </c>
      <c r="G75" s="30">
        <v>0</v>
      </c>
      <c r="H75" s="30">
        <v>92.3</v>
      </c>
      <c r="I75" s="30">
        <v>7.7</v>
      </c>
      <c r="J75" s="81">
        <v>-7.7</v>
      </c>
      <c r="K75" s="30">
        <v>0</v>
      </c>
      <c r="L75" s="30">
        <v>76.9</v>
      </c>
      <c r="M75" s="30">
        <v>23.1</v>
      </c>
      <c r="N75" s="81">
        <v>-23.1</v>
      </c>
    </row>
    <row r="76" spans="2:14" ht="9" customHeight="1">
      <c r="B76" s="32" t="s">
        <v>17</v>
      </c>
      <c r="C76" s="30">
        <v>0</v>
      </c>
      <c r="D76" s="30">
        <v>85.7</v>
      </c>
      <c r="E76" s="30">
        <v>14.3</v>
      </c>
      <c r="F76" s="81">
        <v>-14.3</v>
      </c>
      <c r="G76" s="30">
        <v>0</v>
      </c>
      <c r="H76" s="30">
        <v>85.7</v>
      </c>
      <c r="I76" s="30">
        <v>14.3</v>
      </c>
      <c r="J76" s="81">
        <v>-14.3</v>
      </c>
      <c r="K76" s="30">
        <v>0</v>
      </c>
      <c r="L76" s="30">
        <v>71.4</v>
      </c>
      <c r="M76" s="30">
        <v>28.6</v>
      </c>
      <c r="N76" s="81">
        <v>-28.6</v>
      </c>
    </row>
    <row r="77" spans="2:14" ht="9" customHeight="1">
      <c r="B77" s="33" t="s">
        <v>18</v>
      </c>
      <c r="C77" s="30">
        <v>10.5</v>
      </c>
      <c r="D77" s="30">
        <v>68.4</v>
      </c>
      <c r="E77" s="30">
        <v>21.1</v>
      </c>
      <c r="F77" s="81">
        <v>-10.600000000000001</v>
      </c>
      <c r="G77" s="30">
        <v>10.5</v>
      </c>
      <c r="H77" s="30">
        <v>73.7</v>
      </c>
      <c r="I77" s="30">
        <v>15.8</v>
      </c>
      <c r="J77" s="81">
        <v>-5.300000000000001</v>
      </c>
      <c r="K77" s="30">
        <v>0</v>
      </c>
      <c r="L77" s="30">
        <v>89.5</v>
      </c>
      <c r="M77" s="30">
        <v>10.5</v>
      </c>
      <c r="N77" s="81">
        <v>-10.5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52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28.7</v>
      </c>
      <c r="D5" s="30">
        <v>42.6</v>
      </c>
      <c r="E5" s="30">
        <v>28.7</v>
      </c>
      <c r="F5" s="80">
        <v>0</v>
      </c>
      <c r="G5" s="30">
        <v>27.9</v>
      </c>
      <c r="H5" s="30">
        <v>41.1</v>
      </c>
      <c r="I5" s="30">
        <v>31</v>
      </c>
      <c r="J5" s="81">
        <v>-3.1000000000000014</v>
      </c>
      <c r="K5" s="30">
        <v>22.5</v>
      </c>
      <c r="L5" s="30">
        <v>58.9</v>
      </c>
      <c r="M5" s="30">
        <v>18.6</v>
      </c>
      <c r="N5" s="80">
        <v>3.8999999999999986</v>
      </c>
    </row>
    <row r="6" spans="2:14" ht="10.5">
      <c r="B6" s="31" t="s">
        <v>13</v>
      </c>
      <c r="C6" s="30">
        <v>16.7</v>
      </c>
      <c r="D6" s="30">
        <v>37.5</v>
      </c>
      <c r="E6" s="30">
        <v>45.8</v>
      </c>
      <c r="F6" s="81">
        <v>-29.099999999999998</v>
      </c>
      <c r="G6" s="30">
        <v>25</v>
      </c>
      <c r="H6" s="30">
        <v>37.5</v>
      </c>
      <c r="I6" s="30">
        <v>37.5</v>
      </c>
      <c r="J6" s="81">
        <v>-12.5</v>
      </c>
      <c r="K6" s="30">
        <v>20.8</v>
      </c>
      <c r="L6" s="30">
        <v>70.8</v>
      </c>
      <c r="M6" s="30">
        <v>8.3</v>
      </c>
      <c r="N6" s="81">
        <v>12.5</v>
      </c>
    </row>
    <row r="7" spans="2:14" ht="10.5">
      <c r="B7" s="32" t="s">
        <v>14</v>
      </c>
      <c r="C7" s="30">
        <v>27.3</v>
      </c>
      <c r="D7" s="30">
        <v>59.1</v>
      </c>
      <c r="E7" s="30">
        <v>13.6</v>
      </c>
      <c r="F7" s="81">
        <v>13.700000000000001</v>
      </c>
      <c r="G7" s="30">
        <v>36.4</v>
      </c>
      <c r="H7" s="30">
        <v>45.5</v>
      </c>
      <c r="I7" s="30">
        <v>18.2</v>
      </c>
      <c r="J7" s="81">
        <v>18.2</v>
      </c>
      <c r="K7" s="30">
        <v>31.8</v>
      </c>
      <c r="L7" s="30">
        <v>63.6</v>
      </c>
      <c r="M7" s="30">
        <v>4.5</v>
      </c>
      <c r="N7" s="81">
        <v>27.3</v>
      </c>
    </row>
    <row r="8" spans="2:14" ht="10.5">
      <c r="B8" s="32" t="s">
        <v>15</v>
      </c>
      <c r="C8" s="30">
        <v>33.3</v>
      </c>
      <c r="D8" s="30">
        <v>33.3</v>
      </c>
      <c r="E8" s="30">
        <v>33.3</v>
      </c>
      <c r="F8" s="81">
        <v>0</v>
      </c>
      <c r="G8" s="30">
        <v>16.7</v>
      </c>
      <c r="H8" s="30">
        <v>41.7</v>
      </c>
      <c r="I8" s="30">
        <v>41.7</v>
      </c>
      <c r="J8" s="81">
        <v>-25.000000000000004</v>
      </c>
      <c r="K8" s="30">
        <v>16.7</v>
      </c>
      <c r="L8" s="30">
        <v>50</v>
      </c>
      <c r="M8" s="30">
        <v>33.3</v>
      </c>
      <c r="N8" s="81">
        <v>-16.599999999999998</v>
      </c>
    </row>
    <row r="9" spans="2:14" ht="10.5">
      <c r="B9" s="32" t="s">
        <v>16</v>
      </c>
      <c r="C9" s="30">
        <v>23.8</v>
      </c>
      <c r="D9" s="30">
        <v>42.9</v>
      </c>
      <c r="E9" s="30">
        <v>33.3</v>
      </c>
      <c r="F9" s="81">
        <v>-9.499999999999996</v>
      </c>
      <c r="G9" s="30">
        <v>19</v>
      </c>
      <c r="H9" s="30">
        <v>38.1</v>
      </c>
      <c r="I9" s="30">
        <v>42.9</v>
      </c>
      <c r="J9" s="81">
        <v>-23.9</v>
      </c>
      <c r="K9" s="30">
        <v>14.3</v>
      </c>
      <c r="L9" s="30">
        <v>61.9</v>
      </c>
      <c r="M9" s="30">
        <v>23.8</v>
      </c>
      <c r="N9" s="81">
        <v>-9.5</v>
      </c>
    </row>
    <row r="10" spans="2:14" ht="10.5">
      <c r="B10" s="32" t="s">
        <v>17</v>
      </c>
      <c r="C10" s="30">
        <v>32.1</v>
      </c>
      <c r="D10" s="30">
        <v>39.3</v>
      </c>
      <c r="E10" s="30">
        <v>28.6</v>
      </c>
      <c r="F10" s="81">
        <v>3.5</v>
      </c>
      <c r="G10" s="30">
        <v>28.6</v>
      </c>
      <c r="H10" s="30">
        <v>39.3</v>
      </c>
      <c r="I10" s="30">
        <v>32.1</v>
      </c>
      <c r="J10" s="81">
        <v>-3.5</v>
      </c>
      <c r="K10" s="30">
        <v>21.4</v>
      </c>
      <c r="L10" s="30">
        <v>53.6</v>
      </c>
      <c r="M10" s="30">
        <v>25</v>
      </c>
      <c r="N10" s="81">
        <v>-3.6000000000000014</v>
      </c>
    </row>
    <row r="11" spans="2:14" ht="10.5">
      <c r="B11" s="33" t="s">
        <v>18</v>
      </c>
      <c r="C11" s="30">
        <v>40.9</v>
      </c>
      <c r="D11" s="30">
        <v>40.9</v>
      </c>
      <c r="E11" s="30">
        <v>18.2</v>
      </c>
      <c r="F11" s="81">
        <v>22.7</v>
      </c>
      <c r="G11" s="30">
        <v>36.4</v>
      </c>
      <c r="H11" s="30">
        <v>45.5</v>
      </c>
      <c r="I11" s="30">
        <v>18.2</v>
      </c>
      <c r="J11" s="81">
        <v>18.2</v>
      </c>
      <c r="K11" s="30">
        <v>27.3</v>
      </c>
      <c r="L11" s="30">
        <v>50</v>
      </c>
      <c r="M11" s="30">
        <v>22.7</v>
      </c>
      <c r="N11" s="81">
        <v>4.600000000000001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3.9</v>
      </c>
      <c r="D16" s="30">
        <v>58.9</v>
      </c>
      <c r="E16" s="30">
        <v>37.2</v>
      </c>
      <c r="F16" s="81">
        <v>-33.300000000000004</v>
      </c>
      <c r="G16" s="30">
        <v>7</v>
      </c>
      <c r="H16" s="30">
        <v>51.2</v>
      </c>
      <c r="I16" s="30">
        <v>41.9</v>
      </c>
      <c r="J16" s="81">
        <v>-34.9</v>
      </c>
      <c r="K16" s="30">
        <v>7.8</v>
      </c>
      <c r="L16" s="30">
        <v>62</v>
      </c>
      <c r="M16" s="30">
        <v>30.2</v>
      </c>
      <c r="N16" s="81">
        <v>-22.4</v>
      </c>
    </row>
    <row r="17" spans="2:14" ht="10.5">
      <c r="B17" s="31" t="s">
        <v>13</v>
      </c>
      <c r="C17" s="30">
        <v>0</v>
      </c>
      <c r="D17" s="30">
        <v>45.8</v>
      </c>
      <c r="E17" s="30">
        <v>54.2</v>
      </c>
      <c r="F17" s="81">
        <v>-54.2</v>
      </c>
      <c r="G17" s="30">
        <v>8.3</v>
      </c>
      <c r="H17" s="30">
        <v>41.7</v>
      </c>
      <c r="I17" s="30">
        <v>50</v>
      </c>
      <c r="J17" s="81">
        <v>-41.7</v>
      </c>
      <c r="K17" s="30">
        <v>8.3</v>
      </c>
      <c r="L17" s="30">
        <v>58.3</v>
      </c>
      <c r="M17" s="30">
        <v>33.3</v>
      </c>
      <c r="N17" s="81">
        <v>-24.999999999999996</v>
      </c>
    </row>
    <row r="18" spans="2:14" ht="10.5">
      <c r="B18" s="32" t="s">
        <v>14</v>
      </c>
      <c r="C18" s="30">
        <v>4.5</v>
      </c>
      <c r="D18" s="30">
        <v>68.2</v>
      </c>
      <c r="E18" s="30">
        <v>27.3</v>
      </c>
      <c r="F18" s="81">
        <v>-22.8</v>
      </c>
      <c r="G18" s="30">
        <v>9.1</v>
      </c>
      <c r="H18" s="30">
        <v>68.2</v>
      </c>
      <c r="I18" s="30">
        <v>22.7</v>
      </c>
      <c r="J18" s="81">
        <v>-13.6</v>
      </c>
      <c r="K18" s="30">
        <v>4.5</v>
      </c>
      <c r="L18" s="30">
        <v>86.4</v>
      </c>
      <c r="M18" s="30">
        <v>9.1</v>
      </c>
      <c r="N18" s="81">
        <v>-4.6</v>
      </c>
    </row>
    <row r="19" spans="2:14" ht="10.5">
      <c r="B19" s="32" t="s">
        <v>15</v>
      </c>
      <c r="C19" s="30">
        <v>0</v>
      </c>
      <c r="D19" s="30">
        <v>58.3</v>
      </c>
      <c r="E19" s="30">
        <v>41.7</v>
      </c>
      <c r="F19" s="81">
        <v>-41.7</v>
      </c>
      <c r="G19" s="30">
        <v>0</v>
      </c>
      <c r="H19" s="30">
        <v>50</v>
      </c>
      <c r="I19" s="30">
        <v>50</v>
      </c>
      <c r="J19" s="81">
        <v>-50</v>
      </c>
      <c r="K19" s="30">
        <v>0</v>
      </c>
      <c r="L19" s="30">
        <v>58.3</v>
      </c>
      <c r="M19" s="30">
        <v>41.7</v>
      </c>
      <c r="N19" s="81">
        <v>-41.7</v>
      </c>
    </row>
    <row r="20" spans="2:14" ht="10.5">
      <c r="B20" s="32" t="s">
        <v>16</v>
      </c>
      <c r="C20" s="30">
        <v>0</v>
      </c>
      <c r="D20" s="30">
        <v>71.4</v>
      </c>
      <c r="E20" s="30">
        <v>28.6</v>
      </c>
      <c r="F20" s="81">
        <v>-28.6</v>
      </c>
      <c r="G20" s="30">
        <v>0</v>
      </c>
      <c r="H20" s="30">
        <v>52.4</v>
      </c>
      <c r="I20" s="30">
        <v>47.6</v>
      </c>
      <c r="J20" s="81">
        <v>-47.6</v>
      </c>
      <c r="K20" s="30">
        <v>4.8</v>
      </c>
      <c r="L20" s="30">
        <v>61.9</v>
      </c>
      <c r="M20" s="30">
        <v>33.3</v>
      </c>
      <c r="N20" s="81">
        <v>-28.499999999999996</v>
      </c>
    </row>
    <row r="21" spans="2:14" ht="10.5">
      <c r="B21" s="32" t="s">
        <v>17</v>
      </c>
      <c r="C21" s="30">
        <v>10.7</v>
      </c>
      <c r="D21" s="30">
        <v>53.6</v>
      </c>
      <c r="E21" s="30">
        <v>35.7</v>
      </c>
      <c r="F21" s="81">
        <v>-25.000000000000004</v>
      </c>
      <c r="G21" s="30">
        <v>14.3</v>
      </c>
      <c r="H21" s="30">
        <v>42.9</v>
      </c>
      <c r="I21" s="30">
        <v>42.9</v>
      </c>
      <c r="J21" s="81">
        <v>-28.599999999999998</v>
      </c>
      <c r="K21" s="30">
        <v>14.3</v>
      </c>
      <c r="L21" s="30">
        <v>53.6</v>
      </c>
      <c r="M21" s="30">
        <v>32.1</v>
      </c>
      <c r="N21" s="81">
        <v>-17.8</v>
      </c>
    </row>
    <row r="22" spans="2:14" ht="10.5">
      <c r="B22" s="33" t="s">
        <v>18</v>
      </c>
      <c r="C22" s="30">
        <v>4.5</v>
      </c>
      <c r="D22" s="30">
        <v>59.1</v>
      </c>
      <c r="E22" s="30">
        <v>36.4</v>
      </c>
      <c r="F22" s="81">
        <v>-31.9</v>
      </c>
      <c r="G22" s="30">
        <v>4.5</v>
      </c>
      <c r="H22" s="30">
        <v>54.5</v>
      </c>
      <c r="I22" s="30">
        <v>40.9</v>
      </c>
      <c r="J22" s="81">
        <v>-36.4</v>
      </c>
      <c r="K22" s="30">
        <v>9.1</v>
      </c>
      <c r="L22" s="30">
        <v>54.5</v>
      </c>
      <c r="M22" s="30">
        <v>36.4</v>
      </c>
      <c r="N22" s="81">
        <v>-27.299999999999997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28.7</v>
      </c>
      <c r="D27" s="30">
        <v>39.5</v>
      </c>
      <c r="E27" s="30">
        <v>31.8</v>
      </c>
      <c r="F27" s="81">
        <v>-3.1000000000000014</v>
      </c>
      <c r="G27" s="30">
        <v>27.1</v>
      </c>
      <c r="H27" s="30">
        <v>35.7</v>
      </c>
      <c r="I27" s="30">
        <v>37.2</v>
      </c>
      <c r="J27" s="81">
        <v>-10.100000000000001</v>
      </c>
      <c r="K27" s="30">
        <v>28.7</v>
      </c>
      <c r="L27" s="30">
        <v>48.1</v>
      </c>
      <c r="M27" s="30">
        <v>23.3</v>
      </c>
      <c r="N27" s="81">
        <v>5.399999999999999</v>
      </c>
    </row>
    <row r="28" spans="2:14" ht="10.5">
      <c r="B28" s="31" t="s">
        <v>13</v>
      </c>
      <c r="C28" s="30">
        <v>12.5</v>
      </c>
      <c r="D28" s="30">
        <v>41.7</v>
      </c>
      <c r="E28" s="30">
        <v>45.8</v>
      </c>
      <c r="F28" s="81">
        <v>-33.3</v>
      </c>
      <c r="G28" s="30">
        <v>25</v>
      </c>
      <c r="H28" s="30">
        <v>33.3</v>
      </c>
      <c r="I28" s="30">
        <v>41.7</v>
      </c>
      <c r="J28" s="81">
        <v>-16.700000000000003</v>
      </c>
      <c r="K28" s="30">
        <v>29.2</v>
      </c>
      <c r="L28" s="30">
        <v>58.3</v>
      </c>
      <c r="M28" s="30">
        <v>12.5</v>
      </c>
      <c r="N28" s="81">
        <v>16.7</v>
      </c>
    </row>
    <row r="29" spans="2:14" ht="10.5">
      <c r="B29" s="32" t="s">
        <v>14</v>
      </c>
      <c r="C29" s="30">
        <v>40.9</v>
      </c>
      <c r="D29" s="30">
        <v>40.9</v>
      </c>
      <c r="E29" s="30">
        <v>18.2</v>
      </c>
      <c r="F29" s="81">
        <v>22.7</v>
      </c>
      <c r="G29" s="30">
        <v>36.4</v>
      </c>
      <c r="H29" s="30">
        <v>45.5</v>
      </c>
      <c r="I29" s="30">
        <v>18.2</v>
      </c>
      <c r="J29" s="81">
        <v>18.2</v>
      </c>
      <c r="K29" s="30">
        <v>40.9</v>
      </c>
      <c r="L29" s="30">
        <v>54.5</v>
      </c>
      <c r="M29" s="30">
        <v>4.5</v>
      </c>
      <c r="N29" s="81">
        <v>36.4</v>
      </c>
    </row>
    <row r="30" spans="2:14" ht="10.5">
      <c r="B30" s="32" t="s">
        <v>15</v>
      </c>
      <c r="C30" s="30">
        <v>25</v>
      </c>
      <c r="D30" s="30">
        <v>33.3</v>
      </c>
      <c r="E30" s="30">
        <v>41.7</v>
      </c>
      <c r="F30" s="81">
        <v>-16.700000000000003</v>
      </c>
      <c r="G30" s="30">
        <v>8.3</v>
      </c>
      <c r="H30" s="30">
        <v>50</v>
      </c>
      <c r="I30" s="30">
        <v>41.7</v>
      </c>
      <c r="J30" s="81">
        <v>-33.400000000000006</v>
      </c>
      <c r="K30" s="30">
        <v>33.3</v>
      </c>
      <c r="L30" s="30">
        <v>16.7</v>
      </c>
      <c r="M30" s="30">
        <v>50</v>
      </c>
      <c r="N30" s="81">
        <v>-16.700000000000003</v>
      </c>
    </row>
    <row r="31" spans="2:14" ht="10.5">
      <c r="B31" s="32" t="s">
        <v>16</v>
      </c>
      <c r="C31" s="30">
        <v>38.1</v>
      </c>
      <c r="D31" s="30">
        <v>33.3</v>
      </c>
      <c r="E31" s="30">
        <v>28.6</v>
      </c>
      <c r="F31" s="81">
        <v>9.5</v>
      </c>
      <c r="G31" s="30">
        <v>33.3</v>
      </c>
      <c r="H31" s="30">
        <v>23.8</v>
      </c>
      <c r="I31" s="30">
        <v>42.9</v>
      </c>
      <c r="J31" s="81">
        <v>-9.600000000000001</v>
      </c>
      <c r="K31" s="30">
        <v>19</v>
      </c>
      <c r="L31" s="30">
        <v>47.6</v>
      </c>
      <c r="M31" s="30">
        <v>33.3</v>
      </c>
      <c r="N31" s="81">
        <v>-14.299999999999997</v>
      </c>
    </row>
    <row r="32" spans="2:14" ht="10.5">
      <c r="B32" s="32" t="s">
        <v>17</v>
      </c>
      <c r="C32" s="30">
        <v>28.6</v>
      </c>
      <c r="D32" s="30">
        <v>39.3</v>
      </c>
      <c r="E32" s="30">
        <v>32.1</v>
      </c>
      <c r="F32" s="81">
        <v>-3.5</v>
      </c>
      <c r="G32" s="30">
        <v>28.6</v>
      </c>
      <c r="H32" s="30">
        <v>21.4</v>
      </c>
      <c r="I32" s="30">
        <v>50</v>
      </c>
      <c r="J32" s="81">
        <v>-21.4</v>
      </c>
      <c r="K32" s="30">
        <v>25</v>
      </c>
      <c r="L32" s="30">
        <v>53.6</v>
      </c>
      <c r="M32" s="30">
        <v>21.4</v>
      </c>
      <c r="N32" s="81">
        <v>3.6000000000000014</v>
      </c>
    </row>
    <row r="33" spans="2:14" ht="10.5">
      <c r="B33" s="33" t="s">
        <v>18</v>
      </c>
      <c r="C33" s="30">
        <v>27.3</v>
      </c>
      <c r="D33" s="30">
        <v>45.5</v>
      </c>
      <c r="E33" s="30">
        <v>27.3</v>
      </c>
      <c r="F33" s="81">
        <v>0</v>
      </c>
      <c r="G33" s="30">
        <v>22.7</v>
      </c>
      <c r="H33" s="30">
        <v>50</v>
      </c>
      <c r="I33" s="30">
        <v>27.3</v>
      </c>
      <c r="J33" s="81">
        <v>-4.600000000000001</v>
      </c>
      <c r="K33" s="30">
        <v>27.3</v>
      </c>
      <c r="L33" s="30">
        <v>40.9</v>
      </c>
      <c r="M33" s="30">
        <v>31.8</v>
      </c>
      <c r="N33" s="81">
        <v>-4.5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29.5</v>
      </c>
      <c r="D38" s="30">
        <v>38</v>
      </c>
      <c r="E38" s="30">
        <v>32.6</v>
      </c>
      <c r="F38" s="81">
        <v>-3.1000000000000014</v>
      </c>
      <c r="G38" s="30">
        <v>24.8</v>
      </c>
      <c r="H38" s="30">
        <v>41.1</v>
      </c>
      <c r="I38" s="30">
        <v>34.1</v>
      </c>
      <c r="J38" s="81">
        <v>-9.3</v>
      </c>
      <c r="K38" s="30">
        <v>24</v>
      </c>
      <c r="L38" s="30">
        <v>49.6</v>
      </c>
      <c r="M38" s="30">
        <v>26.4</v>
      </c>
      <c r="N38" s="81">
        <v>-2.3999999999999986</v>
      </c>
    </row>
    <row r="39" spans="2:14" ht="10.5">
      <c r="B39" s="31" t="s">
        <v>13</v>
      </c>
      <c r="C39" s="30">
        <v>25</v>
      </c>
      <c r="D39" s="30">
        <v>20.8</v>
      </c>
      <c r="E39" s="30">
        <v>54.2</v>
      </c>
      <c r="F39" s="81">
        <v>-29.200000000000003</v>
      </c>
      <c r="G39" s="30">
        <v>25</v>
      </c>
      <c r="H39" s="30">
        <v>33.3</v>
      </c>
      <c r="I39" s="30">
        <v>41.7</v>
      </c>
      <c r="J39" s="81">
        <v>-16.700000000000003</v>
      </c>
      <c r="K39" s="30">
        <v>20.8</v>
      </c>
      <c r="L39" s="30">
        <v>58.3</v>
      </c>
      <c r="M39" s="30">
        <v>20.8</v>
      </c>
      <c r="N39" s="81">
        <v>0</v>
      </c>
    </row>
    <row r="40" spans="2:14" ht="10.5">
      <c r="B40" s="32" t="s">
        <v>14</v>
      </c>
      <c r="C40" s="30">
        <v>31.8</v>
      </c>
      <c r="D40" s="30">
        <v>45.5</v>
      </c>
      <c r="E40" s="30">
        <v>22.7</v>
      </c>
      <c r="F40" s="81">
        <v>9.100000000000001</v>
      </c>
      <c r="G40" s="30">
        <v>27.3</v>
      </c>
      <c r="H40" s="30">
        <v>45.5</v>
      </c>
      <c r="I40" s="30">
        <v>27.3</v>
      </c>
      <c r="J40" s="81">
        <v>0</v>
      </c>
      <c r="K40" s="30">
        <v>36.4</v>
      </c>
      <c r="L40" s="30">
        <v>59.1</v>
      </c>
      <c r="M40" s="30">
        <v>4.5</v>
      </c>
      <c r="N40" s="81">
        <v>31.9</v>
      </c>
    </row>
    <row r="41" spans="2:14" ht="10.5">
      <c r="B41" s="32" t="s">
        <v>15</v>
      </c>
      <c r="C41" s="30">
        <v>8.3</v>
      </c>
      <c r="D41" s="30">
        <v>58.3</v>
      </c>
      <c r="E41" s="30">
        <v>33.3</v>
      </c>
      <c r="F41" s="81">
        <v>-24.999999999999996</v>
      </c>
      <c r="G41" s="30">
        <v>0</v>
      </c>
      <c r="H41" s="30">
        <v>58.3</v>
      </c>
      <c r="I41" s="30">
        <v>41.7</v>
      </c>
      <c r="J41" s="81">
        <v>-41.7</v>
      </c>
      <c r="K41" s="30">
        <v>25</v>
      </c>
      <c r="L41" s="30">
        <v>25</v>
      </c>
      <c r="M41" s="30">
        <v>50</v>
      </c>
      <c r="N41" s="81">
        <v>-25</v>
      </c>
    </row>
    <row r="42" spans="2:14" ht="10.5">
      <c r="B42" s="32" t="s">
        <v>16</v>
      </c>
      <c r="C42" s="30">
        <v>42.9</v>
      </c>
      <c r="D42" s="30">
        <v>33.3</v>
      </c>
      <c r="E42" s="30">
        <v>23.8</v>
      </c>
      <c r="F42" s="81">
        <v>19.099999999999998</v>
      </c>
      <c r="G42" s="30">
        <v>28.6</v>
      </c>
      <c r="H42" s="30">
        <v>33.3</v>
      </c>
      <c r="I42" s="30">
        <v>38.1</v>
      </c>
      <c r="J42" s="81">
        <v>-9.5</v>
      </c>
      <c r="K42" s="30">
        <v>19</v>
      </c>
      <c r="L42" s="30">
        <v>47.6</v>
      </c>
      <c r="M42" s="30">
        <v>33.3</v>
      </c>
      <c r="N42" s="81">
        <v>-14.299999999999997</v>
      </c>
    </row>
    <row r="43" spans="2:14" ht="10.5">
      <c r="B43" s="32" t="s">
        <v>17</v>
      </c>
      <c r="C43" s="30">
        <v>32.1</v>
      </c>
      <c r="D43" s="30">
        <v>28.6</v>
      </c>
      <c r="E43" s="30">
        <v>39.3</v>
      </c>
      <c r="F43" s="81">
        <v>-7.199999999999996</v>
      </c>
      <c r="G43" s="30">
        <v>28.6</v>
      </c>
      <c r="H43" s="30">
        <v>32.1</v>
      </c>
      <c r="I43" s="30">
        <v>39.3</v>
      </c>
      <c r="J43" s="81">
        <v>-10.699999999999996</v>
      </c>
      <c r="K43" s="30">
        <v>14.3</v>
      </c>
      <c r="L43" s="30">
        <v>57.1</v>
      </c>
      <c r="M43" s="30">
        <v>28.6</v>
      </c>
      <c r="N43" s="81">
        <v>-14.3</v>
      </c>
    </row>
    <row r="44" spans="2:14" ht="10.5">
      <c r="B44" s="33" t="s">
        <v>18</v>
      </c>
      <c r="C44" s="30">
        <v>27.3</v>
      </c>
      <c r="D44" s="30">
        <v>54.5</v>
      </c>
      <c r="E44" s="30">
        <v>18.2</v>
      </c>
      <c r="F44" s="81">
        <v>9.100000000000001</v>
      </c>
      <c r="G44" s="30">
        <v>27.3</v>
      </c>
      <c r="H44" s="30">
        <v>54.5</v>
      </c>
      <c r="I44" s="30">
        <v>18.2</v>
      </c>
      <c r="J44" s="81">
        <v>9.100000000000001</v>
      </c>
      <c r="K44" s="30">
        <v>31.8</v>
      </c>
      <c r="L44" s="30">
        <v>36.4</v>
      </c>
      <c r="M44" s="30">
        <v>31.8</v>
      </c>
      <c r="N44" s="81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12.4</v>
      </c>
      <c r="D49" s="30">
        <v>60.5</v>
      </c>
      <c r="E49" s="30">
        <v>27.1</v>
      </c>
      <c r="F49" s="81">
        <v>-14.700000000000001</v>
      </c>
      <c r="G49" s="30">
        <v>7.8</v>
      </c>
      <c r="H49" s="30">
        <v>73.6</v>
      </c>
      <c r="I49" s="30">
        <v>18.6</v>
      </c>
      <c r="J49" s="81">
        <v>-10.8</v>
      </c>
      <c r="K49" s="30">
        <v>4.7</v>
      </c>
      <c r="L49" s="30">
        <v>77.5</v>
      </c>
      <c r="M49" s="30">
        <v>17.8</v>
      </c>
      <c r="N49" s="81">
        <v>-13.100000000000001</v>
      </c>
    </row>
    <row r="50" spans="2:14" ht="10.5">
      <c r="B50" s="31" t="s">
        <v>13</v>
      </c>
      <c r="C50" s="30">
        <v>16.7</v>
      </c>
      <c r="D50" s="30">
        <v>54.2</v>
      </c>
      <c r="E50" s="30">
        <v>29.2</v>
      </c>
      <c r="F50" s="81">
        <v>-12.5</v>
      </c>
      <c r="G50" s="30">
        <v>12.5</v>
      </c>
      <c r="H50" s="30">
        <v>66.7</v>
      </c>
      <c r="I50" s="30">
        <v>20.8</v>
      </c>
      <c r="J50" s="81">
        <v>-8.3</v>
      </c>
      <c r="K50" s="30">
        <v>4.2</v>
      </c>
      <c r="L50" s="30">
        <v>83.3</v>
      </c>
      <c r="M50" s="30">
        <v>12.5</v>
      </c>
      <c r="N50" s="81">
        <v>-8.3</v>
      </c>
    </row>
    <row r="51" spans="2:14" ht="10.5">
      <c r="B51" s="32" t="s">
        <v>14</v>
      </c>
      <c r="C51" s="30">
        <v>18.2</v>
      </c>
      <c r="D51" s="30">
        <v>63.6</v>
      </c>
      <c r="E51" s="30">
        <v>18.2</v>
      </c>
      <c r="F51" s="81">
        <v>0</v>
      </c>
      <c r="G51" s="30">
        <v>9.1</v>
      </c>
      <c r="H51" s="30">
        <v>81.8</v>
      </c>
      <c r="I51" s="30">
        <v>9.1</v>
      </c>
      <c r="J51" s="81">
        <v>0</v>
      </c>
      <c r="K51" s="30">
        <v>4.5</v>
      </c>
      <c r="L51" s="30">
        <v>86.4</v>
      </c>
      <c r="M51" s="30">
        <v>9.1</v>
      </c>
      <c r="N51" s="81">
        <v>-4.6</v>
      </c>
    </row>
    <row r="52" spans="2:14" ht="10.5">
      <c r="B52" s="32" t="s">
        <v>15</v>
      </c>
      <c r="C52" s="30">
        <v>0</v>
      </c>
      <c r="D52" s="30">
        <v>66.7</v>
      </c>
      <c r="E52" s="30">
        <v>33.3</v>
      </c>
      <c r="F52" s="81">
        <v>-33.3</v>
      </c>
      <c r="G52" s="30">
        <v>0</v>
      </c>
      <c r="H52" s="30">
        <v>83.3</v>
      </c>
      <c r="I52" s="30">
        <v>16.7</v>
      </c>
      <c r="J52" s="81">
        <v>-16.7</v>
      </c>
      <c r="K52" s="30">
        <v>8.3</v>
      </c>
      <c r="L52" s="30">
        <v>66.7</v>
      </c>
      <c r="M52" s="30">
        <v>25</v>
      </c>
      <c r="N52" s="81">
        <v>-16.7</v>
      </c>
    </row>
    <row r="53" spans="2:14" ht="10.5">
      <c r="B53" s="32" t="s">
        <v>16</v>
      </c>
      <c r="C53" s="30">
        <v>9.5</v>
      </c>
      <c r="D53" s="30">
        <v>57.1</v>
      </c>
      <c r="E53" s="30">
        <v>33.3</v>
      </c>
      <c r="F53" s="81">
        <v>-23.799999999999997</v>
      </c>
      <c r="G53" s="30">
        <v>9.5</v>
      </c>
      <c r="H53" s="30">
        <v>61.9</v>
      </c>
      <c r="I53" s="30">
        <v>28.6</v>
      </c>
      <c r="J53" s="81">
        <v>-19.1</v>
      </c>
      <c r="K53" s="30">
        <v>9.5</v>
      </c>
      <c r="L53" s="30">
        <v>66.7</v>
      </c>
      <c r="M53" s="30">
        <v>23.8</v>
      </c>
      <c r="N53" s="81">
        <v>-14.3</v>
      </c>
    </row>
    <row r="54" spans="2:14" ht="10.5">
      <c r="B54" s="32" t="s">
        <v>17</v>
      </c>
      <c r="C54" s="30">
        <v>14.3</v>
      </c>
      <c r="D54" s="30">
        <v>60.7</v>
      </c>
      <c r="E54" s="30">
        <v>25</v>
      </c>
      <c r="F54" s="81">
        <v>-10.7</v>
      </c>
      <c r="G54" s="30">
        <v>7.1</v>
      </c>
      <c r="H54" s="30">
        <v>78.6</v>
      </c>
      <c r="I54" s="30">
        <v>14.3</v>
      </c>
      <c r="J54" s="81">
        <v>-7.200000000000001</v>
      </c>
      <c r="K54" s="30">
        <v>0</v>
      </c>
      <c r="L54" s="30">
        <v>85.7</v>
      </c>
      <c r="M54" s="30">
        <v>14.3</v>
      </c>
      <c r="N54" s="81">
        <v>-14.3</v>
      </c>
    </row>
    <row r="55" spans="2:14" ht="10.5">
      <c r="B55" s="33" t="s">
        <v>18</v>
      </c>
      <c r="C55" s="30">
        <v>9.1</v>
      </c>
      <c r="D55" s="30">
        <v>63.6</v>
      </c>
      <c r="E55" s="30">
        <v>27.3</v>
      </c>
      <c r="F55" s="81">
        <v>-18.200000000000003</v>
      </c>
      <c r="G55" s="30">
        <v>4.5</v>
      </c>
      <c r="H55" s="30">
        <v>72.7</v>
      </c>
      <c r="I55" s="30">
        <v>22.7</v>
      </c>
      <c r="J55" s="81">
        <v>-18.2</v>
      </c>
      <c r="K55" s="30">
        <v>4.5</v>
      </c>
      <c r="L55" s="30">
        <v>68.2</v>
      </c>
      <c r="M55" s="30">
        <v>27.3</v>
      </c>
      <c r="N55" s="81">
        <v>-22.8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17.1</v>
      </c>
      <c r="D60" s="30">
        <v>66.7</v>
      </c>
      <c r="E60" s="30">
        <v>16.3</v>
      </c>
      <c r="F60" s="81">
        <v>0.8000000000000007</v>
      </c>
      <c r="G60" s="30">
        <v>10.9</v>
      </c>
      <c r="H60" s="30">
        <v>70.5</v>
      </c>
      <c r="I60" s="30">
        <v>18.6</v>
      </c>
      <c r="J60" s="81">
        <v>-7.700000000000001</v>
      </c>
      <c r="K60" s="30">
        <v>7.8</v>
      </c>
      <c r="L60" s="30">
        <v>72.1</v>
      </c>
      <c r="M60" s="30">
        <v>20.2</v>
      </c>
      <c r="N60" s="81">
        <v>-12.399999999999999</v>
      </c>
    </row>
    <row r="61" spans="2:14" ht="10.5">
      <c r="B61" s="31" t="s">
        <v>13</v>
      </c>
      <c r="C61" s="30">
        <v>20.8</v>
      </c>
      <c r="D61" s="30">
        <v>58.3</v>
      </c>
      <c r="E61" s="30">
        <v>20.8</v>
      </c>
      <c r="F61" s="81">
        <v>0</v>
      </c>
      <c r="G61" s="30">
        <v>8.3</v>
      </c>
      <c r="H61" s="30">
        <v>66.7</v>
      </c>
      <c r="I61" s="30">
        <v>25</v>
      </c>
      <c r="J61" s="81">
        <v>-16.7</v>
      </c>
      <c r="K61" s="30">
        <v>8.3</v>
      </c>
      <c r="L61" s="30">
        <v>62.5</v>
      </c>
      <c r="M61" s="30">
        <v>29.2</v>
      </c>
      <c r="N61" s="81">
        <v>-20.9</v>
      </c>
    </row>
    <row r="62" spans="2:14" ht="10.5">
      <c r="B62" s="32" t="s">
        <v>14</v>
      </c>
      <c r="C62" s="30">
        <v>13.6</v>
      </c>
      <c r="D62" s="30">
        <v>72.7</v>
      </c>
      <c r="E62" s="30">
        <v>13.6</v>
      </c>
      <c r="F62" s="81">
        <v>0</v>
      </c>
      <c r="G62" s="30">
        <v>9.1</v>
      </c>
      <c r="H62" s="30">
        <v>81.8</v>
      </c>
      <c r="I62" s="30">
        <v>9.1</v>
      </c>
      <c r="J62" s="81">
        <v>0</v>
      </c>
      <c r="K62" s="30">
        <v>4.5</v>
      </c>
      <c r="L62" s="30">
        <v>72.7</v>
      </c>
      <c r="M62" s="30">
        <v>22.7</v>
      </c>
      <c r="N62" s="81">
        <v>-18.2</v>
      </c>
    </row>
    <row r="63" spans="2:14" ht="10.5">
      <c r="B63" s="32" t="s">
        <v>15</v>
      </c>
      <c r="C63" s="30">
        <v>16.7</v>
      </c>
      <c r="D63" s="30">
        <v>83.3</v>
      </c>
      <c r="E63" s="30">
        <v>0</v>
      </c>
      <c r="F63" s="81">
        <v>16.7</v>
      </c>
      <c r="G63" s="30">
        <v>8.3</v>
      </c>
      <c r="H63" s="30">
        <v>83.3</v>
      </c>
      <c r="I63" s="30">
        <v>8.3</v>
      </c>
      <c r="J63" s="81">
        <v>0</v>
      </c>
      <c r="K63" s="30">
        <v>8.3</v>
      </c>
      <c r="L63" s="30">
        <v>66.7</v>
      </c>
      <c r="M63" s="30">
        <v>25</v>
      </c>
      <c r="N63" s="81">
        <v>-16.7</v>
      </c>
    </row>
    <row r="64" spans="2:14" ht="10.5">
      <c r="B64" s="32" t="s">
        <v>16</v>
      </c>
      <c r="C64" s="30">
        <v>9.5</v>
      </c>
      <c r="D64" s="30">
        <v>66.7</v>
      </c>
      <c r="E64" s="30">
        <v>23.8</v>
      </c>
      <c r="F64" s="81">
        <v>-14.3</v>
      </c>
      <c r="G64" s="30">
        <v>9.5</v>
      </c>
      <c r="H64" s="30">
        <v>61.9</v>
      </c>
      <c r="I64" s="30">
        <v>28.6</v>
      </c>
      <c r="J64" s="81">
        <v>-19.1</v>
      </c>
      <c r="K64" s="30">
        <v>0</v>
      </c>
      <c r="L64" s="30">
        <v>81</v>
      </c>
      <c r="M64" s="30">
        <v>19</v>
      </c>
      <c r="N64" s="81">
        <v>-19</v>
      </c>
    </row>
    <row r="65" spans="2:14" ht="10.5">
      <c r="B65" s="32" t="s">
        <v>17</v>
      </c>
      <c r="C65" s="30">
        <v>28.6</v>
      </c>
      <c r="D65" s="30">
        <v>57.1</v>
      </c>
      <c r="E65" s="30">
        <v>14.3</v>
      </c>
      <c r="F65" s="81">
        <v>14.3</v>
      </c>
      <c r="G65" s="30">
        <v>17.9</v>
      </c>
      <c r="H65" s="30">
        <v>64.3</v>
      </c>
      <c r="I65" s="30">
        <v>17.9</v>
      </c>
      <c r="J65" s="81">
        <v>0</v>
      </c>
      <c r="K65" s="30">
        <v>17.9</v>
      </c>
      <c r="L65" s="30">
        <v>67.9</v>
      </c>
      <c r="M65" s="30">
        <v>14.3</v>
      </c>
      <c r="N65" s="81">
        <v>3.599999999999998</v>
      </c>
    </row>
    <row r="66" spans="2:14" ht="10.5">
      <c r="B66" s="33" t="s">
        <v>18</v>
      </c>
      <c r="C66" s="30">
        <v>9.1</v>
      </c>
      <c r="D66" s="30">
        <v>72.7</v>
      </c>
      <c r="E66" s="30">
        <v>18.2</v>
      </c>
      <c r="F66" s="81">
        <v>-9.1</v>
      </c>
      <c r="G66" s="30">
        <v>9.1</v>
      </c>
      <c r="H66" s="30">
        <v>72.7</v>
      </c>
      <c r="I66" s="30">
        <v>18.2</v>
      </c>
      <c r="J66" s="81">
        <v>-9.1</v>
      </c>
      <c r="K66" s="30">
        <v>4.5</v>
      </c>
      <c r="L66" s="30">
        <v>81.8</v>
      </c>
      <c r="M66" s="30">
        <v>13.6</v>
      </c>
      <c r="N66" s="81">
        <v>-9.1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26.4</v>
      </c>
      <c r="D71" s="30">
        <v>63.6</v>
      </c>
      <c r="E71" s="30">
        <v>10.1</v>
      </c>
      <c r="F71" s="81">
        <v>16.299999999999997</v>
      </c>
      <c r="G71" s="30">
        <v>24.8</v>
      </c>
      <c r="H71" s="30">
        <v>65.9</v>
      </c>
      <c r="I71" s="30">
        <v>9.3</v>
      </c>
      <c r="J71" s="81">
        <v>15.5</v>
      </c>
      <c r="K71" s="30">
        <v>31</v>
      </c>
      <c r="L71" s="30">
        <v>64.3</v>
      </c>
      <c r="M71" s="30">
        <v>4.7</v>
      </c>
      <c r="N71" s="81">
        <v>26.3</v>
      </c>
    </row>
    <row r="72" spans="2:14" ht="10.5">
      <c r="B72" s="31" t="s">
        <v>13</v>
      </c>
      <c r="C72" s="30">
        <v>12.5</v>
      </c>
      <c r="D72" s="30">
        <v>79.2</v>
      </c>
      <c r="E72" s="30">
        <v>8.3</v>
      </c>
      <c r="F72" s="81">
        <v>4.199999999999999</v>
      </c>
      <c r="G72" s="30">
        <v>16.7</v>
      </c>
      <c r="H72" s="30">
        <v>75</v>
      </c>
      <c r="I72" s="30">
        <v>8.3</v>
      </c>
      <c r="J72" s="81">
        <v>8.399999999999999</v>
      </c>
      <c r="K72" s="30">
        <v>12.5</v>
      </c>
      <c r="L72" s="30">
        <v>83.3</v>
      </c>
      <c r="M72" s="30">
        <v>4.2</v>
      </c>
      <c r="N72" s="81">
        <v>8.3</v>
      </c>
    </row>
    <row r="73" spans="2:14" ht="10.5">
      <c r="B73" s="32" t="s">
        <v>14</v>
      </c>
      <c r="C73" s="30">
        <v>18.2</v>
      </c>
      <c r="D73" s="30">
        <v>54.5</v>
      </c>
      <c r="E73" s="30">
        <v>27.3</v>
      </c>
      <c r="F73" s="81">
        <v>-9.100000000000001</v>
      </c>
      <c r="G73" s="30">
        <v>22.7</v>
      </c>
      <c r="H73" s="30">
        <v>59.1</v>
      </c>
      <c r="I73" s="30">
        <v>18.2</v>
      </c>
      <c r="J73" s="81">
        <v>4.5</v>
      </c>
      <c r="K73" s="30">
        <v>36.4</v>
      </c>
      <c r="L73" s="30">
        <v>54.5</v>
      </c>
      <c r="M73" s="30">
        <v>9.1</v>
      </c>
      <c r="N73" s="81">
        <v>27.299999999999997</v>
      </c>
    </row>
    <row r="74" spans="2:14" ht="10.5">
      <c r="B74" s="32" t="s">
        <v>15</v>
      </c>
      <c r="C74" s="30">
        <v>41.7</v>
      </c>
      <c r="D74" s="30">
        <v>41.7</v>
      </c>
      <c r="E74" s="30">
        <v>16.7</v>
      </c>
      <c r="F74" s="81">
        <v>25.000000000000004</v>
      </c>
      <c r="G74" s="30">
        <v>41.7</v>
      </c>
      <c r="H74" s="30">
        <v>41.7</v>
      </c>
      <c r="I74" s="30">
        <v>16.7</v>
      </c>
      <c r="J74" s="81">
        <v>25.000000000000004</v>
      </c>
      <c r="K74" s="30">
        <v>41.7</v>
      </c>
      <c r="L74" s="30">
        <v>50</v>
      </c>
      <c r="M74" s="30">
        <v>8.3</v>
      </c>
      <c r="N74" s="81">
        <v>33.400000000000006</v>
      </c>
    </row>
    <row r="75" spans="2:14" ht="10.5">
      <c r="B75" s="32" t="s">
        <v>16</v>
      </c>
      <c r="C75" s="30">
        <v>14.3</v>
      </c>
      <c r="D75" s="30">
        <v>81</v>
      </c>
      <c r="E75" s="30">
        <v>4.8</v>
      </c>
      <c r="F75" s="81">
        <v>9.5</v>
      </c>
      <c r="G75" s="30">
        <v>19</v>
      </c>
      <c r="H75" s="30">
        <v>76.2</v>
      </c>
      <c r="I75" s="30">
        <v>4.8</v>
      </c>
      <c r="J75" s="81">
        <v>14.2</v>
      </c>
      <c r="K75" s="30">
        <v>19</v>
      </c>
      <c r="L75" s="30">
        <v>76.2</v>
      </c>
      <c r="M75" s="30">
        <v>4.8</v>
      </c>
      <c r="N75" s="81">
        <v>14.2</v>
      </c>
    </row>
    <row r="76" spans="2:14" ht="10.5">
      <c r="B76" s="32" t="s">
        <v>17</v>
      </c>
      <c r="C76" s="30">
        <v>35.7</v>
      </c>
      <c r="D76" s="30">
        <v>60.7</v>
      </c>
      <c r="E76" s="30">
        <v>3.6</v>
      </c>
      <c r="F76" s="81">
        <v>32.1</v>
      </c>
      <c r="G76" s="30">
        <v>21.4</v>
      </c>
      <c r="H76" s="30">
        <v>71.4</v>
      </c>
      <c r="I76" s="30">
        <v>7.1</v>
      </c>
      <c r="J76" s="81">
        <v>14.299999999999999</v>
      </c>
      <c r="K76" s="30">
        <v>28.6</v>
      </c>
      <c r="L76" s="30">
        <v>67.9</v>
      </c>
      <c r="M76" s="30">
        <v>3.6</v>
      </c>
      <c r="N76" s="81">
        <v>25</v>
      </c>
    </row>
    <row r="77" spans="2:14" ht="10.5">
      <c r="B77" s="33" t="s">
        <v>18</v>
      </c>
      <c r="C77" s="30">
        <v>40.9</v>
      </c>
      <c r="D77" s="30">
        <v>54.5</v>
      </c>
      <c r="E77" s="30">
        <v>4.5</v>
      </c>
      <c r="F77" s="81">
        <v>36.4</v>
      </c>
      <c r="G77" s="30">
        <v>36.4</v>
      </c>
      <c r="H77" s="30">
        <v>59.1</v>
      </c>
      <c r="I77" s="30">
        <v>4.5</v>
      </c>
      <c r="J77" s="81">
        <v>31.9</v>
      </c>
      <c r="K77" s="30">
        <v>54.5</v>
      </c>
      <c r="L77" s="30">
        <v>45.5</v>
      </c>
      <c r="M77" s="30">
        <v>0</v>
      </c>
      <c r="N77" s="81">
        <v>54.5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15.5</v>
      </c>
      <c r="D82" s="30">
        <v>61.2</v>
      </c>
      <c r="E82" s="30">
        <v>23.3</v>
      </c>
      <c r="F82" s="81">
        <v>-7.800000000000001</v>
      </c>
      <c r="G82" s="30">
        <v>11.6</v>
      </c>
      <c r="H82" s="30">
        <v>66.7</v>
      </c>
      <c r="I82" s="30">
        <v>21.7</v>
      </c>
      <c r="J82" s="81">
        <v>-10.1</v>
      </c>
      <c r="K82" s="30">
        <v>4.7</v>
      </c>
      <c r="L82" s="30">
        <v>69</v>
      </c>
      <c r="M82" s="30">
        <v>26.4</v>
      </c>
      <c r="N82" s="81">
        <v>-21.7</v>
      </c>
    </row>
    <row r="83" spans="2:14" ht="10.5">
      <c r="B83" s="31" t="s">
        <v>13</v>
      </c>
      <c r="C83" s="30">
        <v>8.3</v>
      </c>
      <c r="D83" s="30">
        <v>75</v>
      </c>
      <c r="E83" s="30">
        <v>16.7</v>
      </c>
      <c r="F83" s="81">
        <v>-8.399999999999999</v>
      </c>
      <c r="G83" s="30">
        <v>4.2</v>
      </c>
      <c r="H83" s="30">
        <v>79.2</v>
      </c>
      <c r="I83" s="30">
        <v>16.7</v>
      </c>
      <c r="J83" s="81">
        <v>-12.5</v>
      </c>
      <c r="K83" s="30">
        <v>4.2</v>
      </c>
      <c r="L83" s="30">
        <v>66.7</v>
      </c>
      <c r="M83" s="30">
        <v>29.2</v>
      </c>
      <c r="N83" s="81">
        <v>-25</v>
      </c>
    </row>
    <row r="84" spans="2:14" ht="10.5">
      <c r="B84" s="32" t="s">
        <v>14</v>
      </c>
      <c r="C84" s="30">
        <v>13.6</v>
      </c>
      <c r="D84" s="30">
        <v>54.5</v>
      </c>
      <c r="E84" s="30">
        <v>31.8</v>
      </c>
      <c r="F84" s="81">
        <v>-18.200000000000003</v>
      </c>
      <c r="G84" s="30">
        <v>13.6</v>
      </c>
      <c r="H84" s="30">
        <v>59.1</v>
      </c>
      <c r="I84" s="30">
        <v>27.3</v>
      </c>
      <c r="J84" s="81">
        <v>-13.700000000000001</v>
      </c>
      <c r="K84" s="30">
        <v>9.1</v>
      </c>
      <c r="L84" s="30">
        <v>72.7</v>
      </c>
      <c r="M84" s="30">
        <v>18.2</v>
      </c>
      <c r="N84" s="81">
        <v>-9.1</v>
      </c>
    </row>
    <row r="85" spans="2:14" ht="10.5">
      <c r="B85" s="32" t="s">
        <v>15</v>
      </c>
      <c r="C85" s="30">
        <v>16.7</v>
      </c>
      <c r="D85" s="30">
        <v>41.7</v>
      </c>
      <c r="E85" s="30">
        <v>41.7</v>
      </c>
      <c r="F85" s="81">
        <v>-25.000000000000004</v>
      </c>
      <c r="G85" s="30">
        <v>8.3</v>
      </c>
      <c r="H85" s="30">
        <v>66.7</v>
      </c>
      <c r="I85" s="30">
        <v>25</v>
      </c>
      <c r="J85" s="81">
        <v>-16.7</v>
      </c>
      <c r="K85" s="30">
        <v>8.3</v>
      </c>
      <c r="L85" s="30">
        <v>58.3</v>
      </c>
      <c r="M85" s="30">
        <v>33.3</v>
      </c>
      <c r="N85" s="81">
        <v>-24.999999999999996</v>
      </c>
    </row>
    <row r="86" spans="2:14" ht="10.5">
      <c r="B86" s="32" t="s">
        <v>16</v>
      </c>
      <c r="C86" s="30">
        <v>23.8</v>
      </c>
      <c r="D86" s="30">
        <v>47.6</v>
      </c>
      <c r="E86" s="30">
        <v>28.6</v>
      </c>
      <c r="F86" s="81">
        <v>-4.800000000000001</v>
      </c>
      <c r="G86" s="30">
        <v>23.8</v>
      </c>
      <c r="H86" s="30">
        <v>52.4</v>
      </c>
      <c r="I86" s="30">
        <v>23.8</v>
      </c>
      <c r="J86" s="81">
        <v>0</v>
      </c>
      <c r="K86" s="30">
        <v>0</v>
      </c>
      <c r="L86" s="30">
        <v>66.7</v>
      </c>
      <c r="M86" s="30">
        <v>33.3</v>
      </c>
      <c r="N86" s="81">
        <v>-33.3</v>
      </c>
    </row>
    <row r="87" spans="2:14" ht="10.5">
      <c r="B87" s="32" t="s">
        <v>17</v>
      </c>
      <c r="C87" s="30">
        <v>14.3</v>
      </c>
      <c r="D87" s="30">
        <v>67.9</v>
      </c>
      <c r="E87" s="30">
        <v>17.9</v>
      </c>
      <c r="F87" s="81">
        <v>-3.599999999999998</v>
      </c>
      <c r="G87" s="30">
        <v>10.7</v>
      </c>
      <c r="H87" s="30">
        <v>64.3</v>
      </c>
      <c r="I87" s="30">
        <v>25</v>
      </c>
      <c r="J87" s="81">
        <v>-14.3</v>
      </c>
      <c r="K87" s="30">
        <v>7.1</v>
      </c>
      <c r="L87" s="30">
        <v>64.3</v>
      </c>
      <c r="M87" s="30">
        <v>28.6</v>
      </c>
      <c r="N87" s="81">
        <v>-21.5</v>
      </c>
    </row>
    <row r="88" spans="2:14" ht="10.5">
      <c r="B88" s="33" t="s">
        <v>18</v>
      </c>
      <c r="C88" s="30">
        <v>18.2</v>
      </c>
      <c r="D88" s="30">
        <v>68.2</v>
      </c>
      <c r="E88" s="30">
        <v>13.6</v>
      </c>
      <c r="F88" s="81">
        <v>4.6</v>
      </c>
      <c r="G88" s="30">
        <v>9.1</v>
      </c>
      <c r="H88" s="30">
        <v>77.3</v>
      </c>
      <c r="I88" s="30">
        <v>13.6</v>
      </c>
      <c r="J88" s="81">
        <v>-4.5</v>
      </c>
      <c r="K88" s="30">
        <v>0</v>
      </c>
      <c r="L88" s="30">
        <v>81.8</v>
      </c>
      <c r="M88" s="30">
        <v>18.2</v>
      </c>
      <c r="N88" s="81">
        <v>-18.2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15.9</v>
      </c>
      <c r="D5" s="30">
        <v>45.1</v>
      </c>
      <c r="E5" s="30">
        <v>38.9</v>
      </c>
      <c r="F5" s="80">
        <v>-23</v>
      </c>
      <c r="G5" s="30">
        <v>20.4</v>
      </c>
      <c r="H5" s="30">
        <v>46</v>
      </c>
      <c r="I5" s="30">
        <v>33.6</v>
      </c>
      <c r="J5" s="81">
        <v>-13.200000000000003</v>
      </c>
      <c r="K5" s="30">
        <v>15</v>
      </c>
      <c r="L5" s="30">
        <v>55.8</v>
      </c>
      <c r="M5" s="30">
        <v>29.2</v>
      </c>
      <c r="N5" s="80">
        <v>-14.2</v>
      </c>
    </row>
    <row r="6" spans="2:14" ht="10.5">
      <c r="B6" s="31" t="s">
        <v>13</v>
      </c>
      <c r="C6" s="30">
        <v>15.2</v>
      </c>
      <c r="D6" s="30">
        <v>39.4</v>
      </c>
      <c r="E6" s="30">
        <v>45.5</v>
      </c>
      <c r="F6" s="81">
        <v>-30.3</v>
      </c>
      <c r="G6" s="30">
        <v>21.2</v>
      </c>
      <c r="H6" s="30">
        <v>42.4</v>
      </c>
      <c r="I6" s="30">
        <v>36.4</v>
      </c>
      <c r="J6" s="81">
        <v>-15.2</v>
      </c>
      <c r="K6" s="30">
        <v>6.1</v>
      </c>
      <c r="L6" s="30">
        <v>48.5</v>
      </c>
      <c r="M6" s="30">
        <v>45.5</v>
      </c>
      <c r="N6" s="81">
        <v>-39.4</v>
      </c>
    </row>
    <row r="7" spans="2:14" ht="10.5">
      <c r="B7" s="32" t="s">
        <v>14</v>
      </c>
      <c r="C7" s="30">
        <v>14.3</v>
      </c>
      <c r="D7" s="30">
        <v>71.4</v>
      </c>
      <c r="E7" s="30">
        <v>14.3</v>
      </c>
      <c r="F7" s="81">
        <v>0</v>
      </c>
      <c r="G7" s="30">
        <v>7.1</v>
      </c>
      <c r="H7" s="30">
        <v>78.6</v>
      </c>
      <c r="I7" s="30">
        <v>14.3</v>
      </c>
      <c r="J7" s="81">
        <v>-7.200000000000001</v>
      </c>
      <c r="K7" s="30">
        <v>21.4</v>
      </c>
      <c r="L7" s="30">
        <v>71.4</v>
      </c>
      <c r="M7" s="30">
        <v>7.1</v>
      </c>
      <c r="N7" s="81">
        <v>14.299999999999999</v>
      </c>
    </row>
    <row r="8" spans="2:14" ht="10.5">
      <c r="B8" s="32" t="s">
        <v>15</v>
      </c>
      <c r="C8" s="30">
        <v>22.2</v>
      </c>
      <c r="D8" s="30">
        <v>55.6</v>
      </c>
      <c r="E8" s="30">
        <v>22.2</v>
      </c>
      <c r="F8" s="81">
        <v>0</v>
      </c>
      <c r="G8" s="30">
        <v>11.1</v>
      </c>
      <c r="H8" s="30">
        <v>66.7</v>
      </c>
      <c r="I8" s="30">
        <v>22.2</v>
      </c>
      <c r="J8" s="81">
        <v>-11.1</v>
      </c>
      <c r="K8" s="30">
        <v>22.2</v>
      </c>
      <c r="L8" s="30">
        <v>66.7</v>
      </c>
      <c r="M8" s="30">
        <v>11.1</v>
      </c>
      <c r="N8" s="81">
        <v>11.1</v>
      </c>
    </row>
    <row r="9" spans="2:14" ht="10.5">
      <c r="B9" s="32" t="s">
        <v>16</v>
      </c>
      <c r="C9" s="30">
        <v>0</v>
      </c>
      <c r="D9" s="30">
        <v>30.8</v>
      </c>
      <c r="E9" s="30">
        <v>69.2</v>
      </c>
      <c r="F9" s="81">
        <v>-69.2</v>
      </c>
      <c r="G9" s="30">
        <v>0</v>
      </c>
      <c r="H9" s="30">
        <v>38.5</v>
      </c>
      <c r="I9" s="30">
        <v>61.5</v>
      </c>
      <c r="J9" s="81">
        <v>-61.5</v>
      </c>
      <c r="K9" s="30">
        <v>15.4</v>
      </c>
      <c r="L9" s="30">
        <v>46.2</v>
      </c>
      <c r="M9" s="30">
        <v>38.5</v>
      </c>
      <c r="N9" s="81">
        <v>-23.1</v>
      </c>
    </row>
    <row r="10" spans="2:14" ht="10.5">
      <c r="B10" s="32" t="s">
        <v>17</v>
      </c>
      <c r="C10" s="30">
        <v>13.6</v>
      </c>
      <c r="D10" s="30">
        <v>40.9</v>
      </c>
      <c r="E10" s="30">
        <v>45.5</v>
      </c>
      <c r="F10" s="81">
        <v>-31.9</v>
      </c>
      <c r="G10" s="30">
        <v>31.8</v>
      </c>
      <c r="H10" s="30">
        <v>36.4</v>
      </c>
      <c r="I10" s="30">
        <v>31.8</v>
      </c>
      <c r="J10" s="81">
        <v>0</v>
      </c>
      <c r="K10" s="30">
        <v>18.2</v>
      </c>
      <c r="L10" s="30">
        <v>54.5</v>
      </c>
      <c r="M10" s="30">
        <v>27.3</v>
      </c>
      <c r="N10" s="81">
        <v>-9.100000000000001</v>
      </c>
    </row>
    <row r="11" spans="2:14" ht="10.5">
      <c r="B11" s="33" t="s">
        <v>18</v>
      </c>
      <c r="C11" s="30">
        <v>27.3</v>
      </c>
      <c r="D11" s="30">
        <v>45.5</v>
      </c>
      <c r="E11" s="30">
        <v>27.3</v>
      </c>
      <c r="F11" s="81">
        <v>0</v>
      </c>
      <c r="G11" s="30">
        <v>31.8</v>
      </c>
      <c r="H11" s="30">
        <v>36.4</v>
      </c>
      <c r="I11" s="30">
        <v>31.8</v>
      </c>
      <c r="J11" s="81">
        <v>0</v>
      </c>
      <c r="K11" s="30">
        <v>18.2</v>
      </c>
      <c r="L11" s="30">
        <v>59.1</v>
      </c>
      <c r="M11" s="30">
        <v>22.7</v>
      </c>
      <c r="N11" s="81">
        <v>-4.5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8.8</v>
      </c>
      <c r="D16" s="30">
        <v>48.7</v>
      </c>
      <c r="E16" s="30">
        <v>42.5</v>
      </c>
      <c r="F16" s="81">
        <v>-33.7</v>
      </c>
      <c r="G16" s="30">
        <v>10.6</v>
      </c>
      <c r="H16" s="30">
        <v>51.3</v>
      </c>
      <c r="I16" s="30">
        <v>38.1</v>
      </c>
      <c r="J16" s="81">
        <v>-27.5</v>
      </c>
      <c r="K16" s="30">
        <v>8</v>
      </c>
      <c r="L16" s="30">
        <v>58.4</v>
      </c>
      <c r="M16" s="30">
        <v>33.6</v>
      </c>
      <c r="N16" s="81">
        <v>-25.6</v>
      </c>
    </row>
    <row r="17" spans="2:14" ht="10.5">
      <c r="B17" s="31" t="s">
        <v>13</v>
      </c>
      <c r="C17" s="30">
        <v>6.1</v>
      </c>
      <c r="D17" s="30">
        <v>42.4</v>
      </c>
      <c r="E17" s="30">
        <v>51.5</v>
      </c>
      <c r="F17" s="81">
        <v>-45.4</v>
      </c>
      <c r="G17" s="30">
        <v>15.2</v>
      </c>
      <c r="H17" s="30">
        <v>42.4</v>
      </c>
      <c r="I17" s="30">
        <v>42.4</v>
      </c>
      <c r="J17" s="81">
        <v>-27.2</v>
      </c>
      <c r="K17" s="30">
        <v>3</v>
      </c>
      <c r="L17" s="30">
        <v>54.5</v>
      </c>
      <c r="M17" s="30">
        <v>42.4</v>
      </c>
      <c r="N17" s="81">
        <v>-39.4</v>
      </c>
    </row>
    <row r="18" spans="2:14" ht="10.5">
      <c r="B18" s="32" t="s">
        <v>14</v>
      </c>
      <c r="C18" s="30">
        <v>0</v>
      </c>
      <c r="D18" s="30">
        <v>78.6</v>
      </c>
      <c r="E18" s="30">
        <v>21.4</v>
      </c>
      <c r="F18" s="81">
        <v>-21.4</v>
      </c>
      <c r="G18" s="30">
        <v>0</v>
      </c>
      <c r="H18" s="30">
        <v>85.7</v>
      </c>
      <c r="I18" s="30">
        <v>14.3</v>
      </c>
      <c r="J18" s="81">
        <v>-14.3</v>
      </c>
      <c r="K18" s="30">
        <v>7.1</v>
      </c>
      <c r="L18" s="30">
        <v>64.3</v>
      </c>
      <c r="M18" s="30">
        <v>28.6</v>
      </c>
      <c r="N18" s="81">
        <v>-21.5</v>
      </c>
    </row>
    <row r="19" spans="2:14" ht="10.5">
      <c r="B19" s="32" t="s">
        <v>15</v>
      </c>
      <c r="C19" s="30">
        <v>22.2</v>
      </c>
      <c r="D19" s="30">
        <v>33.3</v>
      </c>
      <c r="E19" s="30">
        <v>44.4</v>
      </c>
      <c r="F19" s="81">
        <v>-22.2</v>
      </c>
      <c r="G19" s="30">
        <v>22.2</v>
      </c>
      <c r="H19" s="30">
        <v>33.3</v>
      </c>
      <c r="I19" s="30">
        <v>44.4</v>
      </c>
      <c r="J19" s="81">
        <v>-22.2</v>
      </c>
      <c r="K19" s="30">
        <v>33.3</v>
      </c>
      <c r="L19" s="30">
        <v>44.4</v>
      </c>
      <c r="M19" s="30">
        <v>22.2</v>
      </c>
      <c r="N19" s="81">
        <v>11.099999999999998</v>
      </c>
    </row>
    <row r="20" spans="2:14" ht="10.5">
      <c r="B20" s="32" t="s">
        <v>16</v>
      </c>
      <c r="C20" s="30">
        <v>0</v>
      </c>
      <c r="D20" s="30">
        <v>30.8</v>
      </c>
      <c r="E20" s="30">
        <v>69.2</v>
      </c>
      <c r="F20" s="81">
        <v>-69.2</v>
      </c>
      <c r="G20" s="30">
        <v>0</v>
      </c>
      <c r="H20" s="30">
        <v>30.8</v>
      </c>
      <c r="I20" s="30">
        <v>69.2</v>
      </c>
      <c r="J20" s="81">
        <v>-69.2</v>
      </c>
      <c r="K20" s="30">
        <v>7.7</v>
      </c>
      <c r="L20" s="30">
        <v>46.2</v>
      </c>
      <c r="M20" s="30">
        <v>46.2</v>
      </c>
      <c r="N20" s="81">
        <v>-38.5</v>
      </c>
    </row>
    <row r="21" spans="2:14" ht="10.5">
      <c r="B21" s="32" t="s">
        <v>17</v>
      </c>
      <c r="C21" s="30">
        <v>18.2</v>
      </c>
      <c r="D21" s="30">
        <v>45.5</v>
      </c>
      <c r="E21" s="30">
        <v>36.4</v>
      </c>
      <c r="F21" s="81">
        <v>-18.2</v>
      </c>
      <c r="G21" s="30">
        <v>13.6</v>
      </c>
      <c r="H21" s="30">
        <v>63.6</v>
      </c>
      <c r="I21" s="30">
        <v>22.7</v>
      </c>
      <c r="J21" s="81">
        <v>-9.1</v>
      </c>
      <c r="K21" s="30">
        <v>4.5</v>
      </c>
      <c r="L21" s="30">
        <v>72.7</v>
      </c>
      <c r="M21" s="30">
        <v>22.7</v>
      </c>
      <c r="N21" s="81">
        <v>-18.2</v>
      </c>
    </row>
    <row r="22" spans="2:14" ht="10.5">
      <c r="B22" s="33" t="s">
        <v>18</v>
      </c>
      <c r="C22" s="30">
        <v>9.1</v>
      </c>
      <c r="D22" s="30">
        <v>59.1</v>
      </c>
      <c r="E22" s="30">
        <v>31.8</v>
      </c>
      <c r="F22" s="81">
        <v>-22.700000000000003</v>
      </c>
      <c r="G22" s="30">
        <v>9.1</v>
      </c>
      <c r="H22" s="30">
        <v>50</v>
      </c>
      <c r="I22" s="30">
        <v>40.9</v>
      </c>
      <c r="J22" s="81">
        <v>-31.799999999999997</v>
      </c>
      <c r="K22" s="30">
        <v>9.1</v>
      </c>
      <c r="L22" s="30">
        <v>59.1</v>
      </c>
      <c r="M22" s="30">
        <v>31.8</v>
      </c>
      <c r="N22" s="81">
        <v>-22.700000000000003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19.5</v>
      </c>
      <c r="D27" s="30">
        <v>37.2</v>
      </c>
      <c r="E27" s="30">
        <v>43.4</v>
      </c>
      <c r="F27" s="81">
        <v>-23.9</v>
      </c>
      <c r="G27" s="30">
        <v>22.1</v>
      </c>
      <c r="H27" s="30">
        <v>33.6</v>
      </c>
      <c r="I27" s="30">
        <v>44.2</v>
      </c>
      <c r="J27" s="81">
        <v>-22.1</v>
      </c>
      <c r="K27" s="30">
        <v>18.6</v>
      </c>
      <c r="L27" s="30">
        <v>50.4</v>
      </c>
      <c r="M27" s="30">
        <v>31</v>
      </c>
      <c r="N27" s="81">
        <v>-12.399999999999999</v>
      </c>
    </row>
    <row r="28" spans="2:14" ht="10.5">
      <c r="B28" s="31" t="s">
        <v>13</v>
      </c>
      <c r="C28" s="30">
        <v>18.2</v>
      </c>
      <c r="D28" s="30">
        <v>36.4</v>
      </c>
      <c r="E28" s="30">
        <v>45.5</v>
      </c>
      <c r="F28" s="81">
        <v>-27.3</v>
      </c>
      <c r="G28" s="30">
        <v>24.2</v>
      </c>
      <c r="H28" s="30">
        <v>30.3</v>
      </c>
      <c r="I28" s="30">
        <v>45.5</v>
      </c>
      <c r="J28" s="81">
        <v>-21.3</v>
      </c>
      <c r="K28" s="30">
        <v>9.1</v>
      </c>
      <c r="L28" s="30">
        <v>45.5</v>
      </c>
      <c r="M28" s="30">
        <v>45.5</v>
      </c>
      <c r="N28" s="81">
        <v>-36.4</v>
      </c>
    </row>
    <row r="29" spans="2:14" ht="10.5">
      <c r="B29" s="32" t="s">
        <v>14</v>
      </c>
      <c r="C29" s="30">
        <v>28.6</v>
      </c>
      <c r="D29" s="30">
        <v>50</v>
      </c>
      <c r="E29" s="30">
        <v>21.4</v>
      </c>
      <c r="F29" s="81">
        <v>7.200000000000003</v>
      </c>
      <c r="G29" s="30">
        <v>21.4</v>
      </c>
      <c r="H29" s="30">
        <v>50</v>
      </c>
      <c r="I29" s="30">
        <v>28.6</v>
      </c>
      <c r="J29" s="81">
        <v>-7.200000000000003</v>
      </c>
      <c r="K29" s="30">
        <v>28.6</v>
      </c>
      <c r="L29" s="30">
        <v>64.3</v>
      </c>
      <c r="M29" s="30">
        <v>7.1</v>
      </c>
      <c r="N29" s="81">
        <v>21.5</v>
      </c>
    </row>
    <row r="30" spans="2:14" ht="10.5">
      <c r="B30" s="32" t="s">
        <v>15</v>
      </c>
      <c r="C30" s="30">
        <v>22.2</v>
      </c>
      <c r="D30" s="30">
        <v>33.3</v>
      </c>
      <c r="E30" s="30">
        <v>44.4</v>
      </c>
      <c r="F30" s="81">
        <v>-22.2</v>
      </c>
      <c r="G30" s="30">
        <v>0</v>
      </c>
      <c r="H30" s="30">
        <v>44.4</v>
      </c>
      <c r="I30" s="30">
        <v>55.6</v>
      </c>
      <c r="J30" s="81">
        <v>-55.6</v>
      </c>
      <c r="K30" s="30">
        <v>22.2</v>
      </c>
      <c r="L30" s="30">
        <v>66.7</v>
      </c>
      <c r="M30" s="30">
        <v>11.1</v>
      </c>
      <c r="N30" s="81">
        <v>11.1</v>
      </c>
    </row>
    <row r="31" spans="2:14" ht="10.5">
      <c r="B31" s="32" t="s">
        <v>16</v>
      </c>
      <c r="C31" s="30">
        <v>0</v>
      </c>
      <c r="D31" s="30">
        <v>30.8</v>
      </c>
      <c r="E31" s="30">
        <v>69.2</v>
      </c>
      <c r="F31" s="81">
        <v>-69.2</v>
      </c>
      <c r="G31" s="30">
        <v>0</v>
      </c>
      <c r="H31" s="30">
        <v>30.8</v>
      </c>
      <c r="I31" s="30">
        <v>69.2</v>
      </c>
      <c r="J31" s="81">
        <v>-69.2</v>
      </c>
      <c r="K31" s="30">
        <v>23.1</v>
      </c>
      <c r="L31" s="30">
        <v>30.8</v>
      </c>
      <c r="M31" s="30">
        <v>46.2</v>
      </c>
      <c r="N31" s="81">
        <v>-23.1</v>
      </c>
    </row>
    <row r="32" spans="2:14" ht="10.5">
      <c r="B32" s="32" t="s">
        <v>17</v>
      </c>
      <c r="C32" s="30">
        <v>18.2</v>
      </c>
      <c r="D32" s="30">
        <v>31.8</v>
      </c>
      <c r="E32" s="30">
        <v>50</v>
      </c>
      <c r="F32" s="81">
        <v>-31.8</v>
      </c>
      <c r="G32" s="30">
        <v>31.8</v>
      </c>
      <c r="H32" s="30">
        <v>27.3</v>
      </c>
      <c r="I32" s="30">
        <v>40.9</v>
      </c>
      <c r="J32" s="81">
        <v>-9.099999999999998</v>
      </c>
      <c r="K32" s="30">
        <v>22.7</v>
      </c>
      <c r="L32" s="30">
        <v>54.5</v>
      </c>
      <c r="M32" s="30">
        <v>22.7</v>
      </c>
      <c r="N32" s="81">
        <v>0</v>
      </c>
    </row>
    <row r="33" spans="2:14" ht="10.5">
      <c r="B33" s="33" t="s">
        <v>18</v>
      </c>
      <c r="C33" s="30">
        <v>27.3</v>
      </c>
      <c r="D33" s="30">
        <v>40.9</v>
      </c>
      <c r="E33" s="30">
        <v>31.8</v>
      </c>
      <c r="F33" s="81">
        <v>-4.5</v>
      </c>
      <c r="G33" s="30">
        <v>31.8</v>
      </c>
      <c r="H33" s="30">
        <v>31.8</v>
      </c>
      <c r="I33" s="30">
        <v>36.4</v>
      </c>
      <c r="J33" s="81">
        <v>-4.599999999999998</v>
      </c>
      <c r="K33" s="30">
        <v>18.2</v>
      </c>
      <c r="L33" s="30">
        <v>50</v>
      </c>
      <c r="M33" s="30">
        <v>31.8</v>
      </c>
      <c r="N33" s="81">
        <v>-13.600000000000001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24.8</v>
      </c>
      <c r="D38" s="30">
        <v>36.3</v>
      </c>
      <c r="E38" s="30">
        <v>38.9</v>
      </c>
      <c r="F38" s="81">
        <v>-14.099999999999998</v>
      </c>
      <c r="G38" s="30">
        <v>24.8</v>
      </c>
      <c r="H38" s="30">
        <v>37.2</v>
      </c>
      <c r="I38" s="30">
        <v>38.1</v>
      </c>
      <c r="J38" s="81">
        <v>-13.3</v>
      </c>
      <c r="K38" s="30">
        <v>16.8</v>
      </c>
      <c r="L38" s="30">
        <v>52.2</v>
      </c>
      <c r="M38" s="30">
        <v>31</v>
      </c>
      <c r="N38" s="81">
        <v>-14.2</v>
      </c>
    </row>
    <row r="39" spans="2:14" ht="10.5">
      <c r="B39" s="31" t="s">
        <v>13</v>
      </c>
      <c r="C39" s="30">
        <v>24.2</v>
      </c>
      <c r="D39" s="30">
        <v>33.3</v>
      </c>
      <c r="E39" s="30">
        <v>42.4</v>
      </c>
      <c r="F39" s="81">
        <v>-18.2</v>
      </c>
      <c r="G39" s="30">
        <v>27.3</v>
      </c>
      <c r="H39" s="30">
        <v>36.4</v>
      </c>
      <c r="I39" s="30">
        <v>36.4</v>
      </c>
      <c r="J39" s="81">
        <v>-9.099999999999998</v>
      </c>
      <c r="K39" s="30">
        <v>15.2</v>
      </c>
      <c r="L39" s="30">
        <v>45.5</v>
      </c>
      <c r="M39" s="30">
        <v>39.4</v>
      </c>
      <c r="N39" s="81">
        <v>-24.2</v>
      </c>
    </row>
    <row r="40" spans="2:14" ht="10.5">
      <c r="B40" s="32" t="s">
        <v>14</v>
      </c>
      <c r="C40" s="30">
        <v>35.7</v>
      </c>
      <c r="D40" s="30">
        <v>57.1</v>
      </c>
      <c r="E40" s="30">
        <v>7.1</v>
      </c>
      <c r="F40" s="81">
        <v>28.6</v>
      </c>
      <c r="G40" s="30">
        <v>21.4</v>
      </c>
      <c r="H40" s="30">
        <v>64.3</v>
      </c>
      <c r="I40" s="30">
        <v>14.3</v>
      </c>
      <c r="J40" s="81">
        <v>7.099999999999998</v>
      </c>
      <c r="K40" s="30">
        <v>28.6</v>
      </c>
      <c r="L40" s="30">
        <v>57.1</v>
      </c>
      <c r="M40" s="30">
        <v>14.3</v>
      </c>
      <c r="N40" s="81">
        <v>14.3</v>
      </c>
    </row>
    <row r="41" spans="2:14" ht="10.5">
      <c r="B41" s="32" t="s">
        <v>15</v>
      </c>
      <c r="C41" s="30">
        <v>33.3</v>
      </c>
      <c r="D41" s="30">
        <v>33.3</v>
      </c>
      <c r="E41" s="30">
        <v>33.3</v>
      </c>
      <c r="F41" s="81">
        <v>0</v>
      </c>
      <c r="G41" s="30">
        <v>11.1</v>
      </c>
      <c r="H41" s="30">
        <v>44.4</v>
      </c>
      <c r="I41" s="30">
        <v>44.4</v>
      </c>
      <c r="J41" s="81">
        <v>-33.3</v>
      </c>
      <c r="K41" s="30">
        <v>33.3</v>
      </c>
      <c r="L41" s="30">
        <v>55.6</v>
      </c>
      <c r="M41" s="30">
        <v>11.1</v>
      </c>
      <c r="N41" s="81">
        <v>22.199999999999996</v>
      </c>
    </row>
    <row r="42" spans="2:14" ht="10.5">
      <c r="B42" s="32" t="s">
        <v>16</v>
      </c>
      <c r="C42" s="30">
        <v>0</v>
      </c>
      <c r="D42" s="30">
        <v>23.1</v>
      </c>
      <c r="E42" s="30">
        <v>76.9</v>
      </c>
      <c r="F42" s="81">
        <v>-76.9</v>
      </c>
      <c r="G42" s="30">
        <v>0</v>
      </c>
      <c r="H42" s="30">
        <v>15.4</v>
      </c>
      <c r="I42" s="30">
        <v>84.6</v>
      </c>
      <c r="J42" s="81">
        <v>-84.6</v>
      </c>
      <c r="K42" s="30">
        <v>15.4</v>
      </c>
      <c r="L42" s="30">
        <v>30.8</v>
      </c>
      <c r="M42" s="30">
        <v>53.8</v>
      </c>
      <c r="N42" s="81">
        <v>-38.4</v>
      </c>
    </row>
    <row r="43" spans="2:14" ht="10.5">
      <c r="B43" s="32" t="s">
        <v>17</v>
      </c>
      <c r="C43" s="30">
        <v>13.6</v>
      </c>
      <c r="D43" s="30">
        <v>45.5</v>
      </c>
      <c r="E43" s="30">
        <v>40.9</v>
      </c>
      <c r="F43" s="81">
        <v>-27.299999999999997</v>
      </c>
      <c r="G43" s="30">
        <v>27.3</v>
      </c>
      <c r="H43" s="30">
        <v>40.9</v>
      </c>
      <c r="I43" s="30">
        <v>31.8</v>
      </c>
      <c r="J43" s="81">
        <v>-4.5</v>
      </c>
      <c r="K43" s="30">
        <v>9.1</v>
      </c>
      <c r="L43" s="30">
        <v>59.1</v>
      </c>
      <c r="M43" s="30">
        <v>31.8</v>
      </c>
      <c r="N43" s="81">
        <v>-22.700000000000003</v>
      </c>
    </row>
    <row r="44" spans="2:14" ht="10.5">
      <c r="B44" s="33" t="s">
        <v>18</v>
      </c>
      <c r="C44" s="30">
        <v>40.9</v>
      </c>
      <c r="D44" s="30">
        <v>27.3</v>
      </c>
      <c r="E44" s="30">
        <v>31.8</v>
      </c>
      <c r="F44" s="81">
        <v>9.099999999999998</v>
      </c>
      <c r="G44" s="30">
        <v>40.9</v>
      </c>
      <c r="H44" s="30">
        <v>27.3</v>
      </c>
      <c r="I44" s="30">
        <v>31.8</v>
      </c>
      <c r="J44" s="81">
        <v>9.099999999999998</v>
      </c>
      <c r="K44" s="30">
        <v>13.6</v>
      </c>
      <c r="L44" s="30">
        <v>63.6</v>
      </c>
      <c r="M44" s="30">
        <v>22.7</v>
      </c>
      <c r="N44" s="81">
        <v>-9.1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12.4</v>
      </c>
      <c r="D49" s="30">
        <v>54</v>
      </c>
      <c r="E49" s="30">
        <v>33.6</v>
      </c>
      <c r="F49" s="81">
        <v>-21.200000000000003</v>
      </c>
      <c r="G49" s="30">
        <v>9.7</v>
      </c>
      <c r="H49" s="30">
        <v>61.9</v>
      </c>
      <c r="I49" s="30">
        <v>28.3</v>
      </c>
      <c r="J49" s="81">
        <v>-18.6</v>
      </c>
      <c r="K49" s="30">
        <v>5.3</v>
      </c>
      <c r="L49" s="30">
        <v>68.1</v>
      </c>
      <c r="M49" s="30">
        <v>26.5</v>
      </c>
      <c r="N49" s="81">
        <v>-21.2</v>
      </c>
    </row>
    <row r="50" spans="2:14" ht="10.5">
      <c r="B50" s="31" t="s">
        <v>13</v>
      </c>
      <c r="C50" s="30">
        <v>12.1</v>
      </c>
      <c r="D50" s="30">
        <v>57.6</v>
      </c>
      <c r="E50" s="30">
        <v>30.3</v>
      </c>
      <c r="F50" s="81">
        <v>-18.200000000000003</v>
      </c>
      <c r="G50" s="30">
        <v>6.1</v>
      </c>
      <c r="H50" s="30">
        <v>66.7</v>
      </c>
      <c r="I50" s="30">
        <v>27.3</v>
      </c>
      <c r="J50" s="81">
        <v>-21.200000000000003</v>
      </c>
      <c r="K50" s="30">
        <v>9.1</v>
      </c>
      <c r="L50" s="30">
        <v>63.6</v>
      </c>
      <c r="M50" s="30">
        <v>27.3</v>
      </c>
      <c r="N50" s="81">
        <v>-18.200000000000003</v>
      </c>
    </row>
    <row r="51" spans="2:14" ht="10.5">
      <c r="B51" s="32" t="s">
        <v>14</v>
      </c>
      <c r="C51" s="30">
        <v>14.3</v>
      </c>
      <c r="D51" s="30">
        <v>64.3</v>
      </c>
      <c r="E51" s="30">
        <v>21.4</v>
      </c>
      <c r="F51" s="81">
        <v>-7.099999999999998</v>
      </c>
      <c r="G51" s="30">
        <v>7.1</v>
      </c>
      <c r="H51" s="30">
        <v>57.1</v>
      </c>
      <c r="I51" s="30">
        <v>35.7</v>
      </c>
      <c r="J51" s="81">
        <v>-28.6</v>
      </c>
      <c r="K51" s="30">
        <v>0</v>
      </c>
      <c r="L51" s="30">
        <v>85.7</v>
      </c>
      <c r="M51" s="30">
        <v>14.3</v>
      </c>
      <c r="N51" s="81">
        <v>-14.3</v>
      </c>
    </row>
    <row r="52" spans="2:14" ht="10.5">
      <c r="B52" s="32" t="s">
        <v>15</v>
      </c>
      <c r="C52" s="30">
        <v>11.1</v>
      </c>
      <c r="D52" s="30">
        <v>33.3</v>
      </c>
      <c r="E52" s="30">
        <v>55.6</v>
      </c>
      <c r="F52" s="81">
        <v>-44.5</v>
      </c>
      <c r="G52" s="30">
        <v>11.1</v>
      </c>
      <c r="H52" s="30">
        <v>77.8</v>
      </c>
      <c r="I52" s="30">
        <v>11.1</v>
      </c>
      <c r="J52" s="81">
        <v>0</v>
      </c>
      <c r="K52" s="30">
        <v>0</v>
      </c>
      <c r="L52" s="30">
        <v>55.6</v>
      </c>
      <c r="M52" s="30">
        <v>44.4</v>
      </c>
      <c r="N52" s="81">
        <v>-44.4</v>
      </c>
    </row>
    <row r="53" spans="2:14" ht="10.5">
      <c r="B53" s="32" t="s">
        <v>16</v>
      </c>
      <c r="C53" s="30">
        <v>15.4</v>
      </c>
      <c r="D53" s="30">
        <v>46.2</v>
      </c>
      <c r="E53" s="30">
        <v>38.5</v>
      </c>
      <c r="F53" s="81">
        <v>-23.1</v>
      </c>
      <c r="G53" s="30">
        <v>15.4</v>
      </c>
      <c r="H53" s="30">
        <v>53.8</v>
      </c>
      <c r="I53" s="30">
        <v>30.8</v>
      </c>
      <c r="J53" s="81">
        <v>-15.4</v>
      </c>
      <c r="K53" s="30">
        <v>7.7</v>
      </c>
      <c r="L53" s="30">
        <v>53.8</v>
      </c>
      <c r="M53" s="30">
        <v>38.5</v>
      </c>
      <c r="N53" s="81">
        <v>-30.8</v>
      </c>
    </row>
    <row r="54" spans="2:14" ht="10.5">
      <c r="B54" s="32" t="s">
        <v>17</v>
      </c>
      <c r="C54" s="30">
        <v>18.2</v>
      </c>
      <c r="D54" s="30">
        <v>59.1</v>
      </c>
      <c r="E54" s="30">
        <v>22.7</v>
      </c>
      <c r="F54" s="81">
        <v>-4.5</v>
      </c>
      <c r="G54" s="30">
        <v>18.2</v>
      </c>
      <c r="H54" s="30">
        <v>59.1</v>
      </c>
      <c r="I54" s="30">
        <v>22.7</v>
      </c>
      <c r="J54" s="81">
        <v>-4.5</v>
      </c>
      <c r="K54" s="30">
        <v>4.5</v>
      </c>
      <c r="L54" s="30">
        <v>81.8</v>
      </c>
      <c r="M54" s="30">
        <v>13.6</v>
      </c>
      <c r="N54" s="81">
        <v>-9.1</v>
      </c>
    </row>
    <row r="55" spans="2:14" ht="10.5">
      <c r="B55" s="33" t="s">
        <v>18</v>
      </c>
      <c r="C55" s="30">
        <v>4.5</v>
      </c>
      <c r="D55" s="30">
        <v>50</v>
      </c>
      <c r="E55" s="30">
        <v>45.5</v>
      </c>
      <c r="F55" s="81">
        <v>-41</v>
      </c>
      <c r="G55" s="30">
        <v>4.5</v>
      </c>
      <c r="H55" s="30">
        <v>59.1</v>
      </c>
      <c r="I55" s="30">
        <v>36.4</v>
      </c>
      <c r="J55" s="81">
        <v>-31.9</v>
      </c>
      <c r="K55" s="30">
        <v>4.5</v>
      </c>
      <c r="L55" s="30">
        <v>63.6</v>
      </c>
      <c r="M55" s="30">
        <v>31.8</v>
      </c>
      <c r="N55" s="81">
        <v>-27.3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10.6</v>
      </c>
      <c r="D60" s="30">
        <v>75.2</v>
      </c>
      <c r="E60" s="30">
        <v>14.2</v>
      </c>
      <c r="F60" s="81">
        <v>-3.5999999999999996</v>
      </c>
      <c r="G60" s="30">
        <v>8.8</v>
      </c>
      <c r="H60" s="30">
        <v>73.5</v>
      </c>
      <c r="I60" s="30">
        <v>17.7</v>
      </c>
      <c r="J60" s="81">
        <v>-8.899999999999999</v>
      </c>
      <c r="K60" s="30">
        <v>4.4</v>
      </c>
      <c r="L60" s="30">
        <v>68.1</v>
      </c>
      <c r="M60" s="30">
        <v>27.4</v>
      </c>
      <c r="N60" s="81">
        <v>-23</v>
      </c>
    </row>
    <row r="61" spans="2:14" ht="10.5">
      <c r="B61" s="31" t="s">
        <v>13</v>
      </c>
      <c r="C61" s="30">
        <v>15.2</v>
      </c>
      <c r="D61" s="30">
        <v>66.7</v>
      </c>
      <c r="E61" s="30">
        <v>18.2</v>
      </c>
      <c r="F61" s="81">
        <v>-3</v>
      </c>
      <c r="G61" s="30">
        <v>12.1</v>
      </c>
      <c r="H61" s="30">
        <v>66.7</v>
      </c>
      <c r="I61" s="30">
        <v>21.2</v>
      </c>
      <c r="J61" s="81">
        <v>-9.1</v>
      </c>
      <c r="K61" s="30">
        <v>0</v>
      </c>
      <c r="L61" s="30">
        <v>69.7</v>
      </c>
      <c r="M61" s="30">
        <v>30.3</v>
      </c>
      <c r="N61" s="81">
        <v>-30.3</v>
      </c>
    </row>
    <row r="62" spans="2:14" ht="10.5">
      <c r="B62" s="32" t="s">
        <v>14</v>
      </c>
      <c r="C62" s="30">
        <v>0</v>
      </c>
      <c r="D62" s="30">
        <v>100</v>
      </c>
      <c r="E62" s="30">
        <v>0</v>
      </c>
      <c r="F62" s="81">
        <v>0</v>
      </c>
      <c r="G62" s="30">
        <v>0</v>
      </c>
      <c r="H62" s="30">
        <v>100</v>
      </c>
      <c r="I62" s="30">
        <v>0</v>
      </c>
      <c r="J62" s="81">
        <v>0</v>
      </c>
      <c r="K62" s="30">
        <v>0</v>
      </c>
      <c r="L62" s="30">
        <v>85.7</v>
      </c>
      <c r="M62" s="30">
        <v>14.3</v>
      </c>
      <c r="N62" s="81">
        <v>-14.3</v>
      </c>
    </row>
    <row r="63" spans="2:14" ht="10.5">
      <c r="B63" s="32" t="s">
        <v>15</v>
      </c>
      <c r="C63" s="30">
        <v>11.1</v>
      </c>
      <c r="D63" s="30">
        <v>66.7</v>
      </c>
      <c r="E63" s="30">
        <v>22.2</v>
      </c>
      <c r="F63" s="81">
        <v>-11.1</v>
      </c>
      <c r="G63" s="30">
        <v>11.1</v>
      </c>
      <c r="H63" s="30">
        <v>77.8</v>
      </c>
      <c r="I63" s="30">
        <v>11.1</v>
      </c>
      <c r="J63" s="81">
        <v>0</v>
      </c>
      <c r="K63" s="30">
        <v>22.2</v>
      </c>
      <c r="L63" s="30">
        <v>55.6</v>
      </c>
      <c r="M63" s="30">
        <v>22.2</v>
      </c>
      <c r="N63" s="81">
        <v>0</v>
      </c>
    </row>
    <row r="64" spans="2:14" ht="10.5">
      <c r="B64" s="32" t="s">
        <v>16</v>
      </c>
      <c r="C64" s="30">
        <v>7.7</v>
      </c>
      <c r="D64" s="30">
        <v>69.2</v>
      </c>
      <c r="E64" s="30">
        <v>23.1</v>
      </c>
      <c r="F64" s="81">
        <v>-15.400000000000002</v>
      </c>
      <c r="G64" s="30">
        <v>7.7</v>
      </c>
      <c r="H64" s="30">
        <v>69.2</v>
      </c>
      <c r="I64" s="30">
        <v>23.1</v>
      </c>
      <c r="J64" s="81">
        <v>-15.400000000000002</v>
      </c>
      <c r="K64" s="30">
        <v>7.7</v>
      </c>
      <c r="L64" s="30">
        <v>53.8</v>
      </c>
      <c r="M64" s="30">
        <v>38.5</v>
      </c>
      <c r="N64" s="81">
        <v>-30.8</v>
      </c>
    </row>
    <row r="65" spans="2:14" ht="10.5">
      <c r="B65" s="32" t="s">
        <v>17</v>
      </c>
      <c r="C65" s="30">
        <v>13.6</v>
      </c>
      <c r="D65" s="30">
        <v>68.2</v>
      </c>
      <c r="E65" s="30">
        <v>18.2</v>
      </c>
      <c r="F65" s="81">
        <v>-4.6</v>
      </c>
      <c r="G65" s="30">
        <v>9.1</v>
      </c>
      <c r="H65" s="30">
        <v>63.6</v>
      </c>
      <c r="I65" s="30">
        <v>27.3</v>
      </c>
      <c r="J65" s="81">
        <v>-18.200000000000003</v>
      </c>
      <c r="K65" s="30">
        <v>4.5</v>
      </c>
      <c r="L65" s="30">
        <v>72.7</v>
      </c>
      <c r="M65" s="30">
        <v>22.7</v>
      </c>
      <c r="N65" s="81">
        <v>-18.2</v>
      </c>
    </row>
    <row r="66" spans="2:14" ht="10.5">
      <c r="B66" s="33" t="s">
        <v>18</v>
      </c>
      <c r="C66" s="30">
        <v>9.1</v>
      </c>
      <c r="D66" s="30">
        <v>86.4</v>
      </c>
      <c r="E66" s="30">
        <v>4.5</v>
      </c>
      <c r="F66" s="81">
        <v>4.6</v>
      </c>
      <c r="G66" s="30">
        <v>9.1</v>
      </c>
      <c r="H66" s="30">
        <v>77.3</v>
      </c>
      <c r="I66" s="30">
        <v>13.6</v>
      </c>
      <c r="J66" s="81">
        <v>-4.5</v>
      </c>
      <c r="K66" s="30">
        <v>4.5</v>
      </c>
      <c r="L66" s="30">
        <v>63.6</v>
      </c>
      <c r="M66" s="30">
        <v>31.8</v>
      </c>
      <c r="N66" s="81">
        <v>-27.3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19.5</v>
      </c>
      <c r="D71" s="30">
        <v>75.2</v>
      </c>
      <c r="E71" s="30">
        <v>5.3</v>
      </c>
      <c r="F71" s="81">
        <v>14.2</v>
      </c>
      <c r="G71" s="30">
        <v>16.8</v>
      </c>
      <c r="H71" s="30">
        <v>77.9</v>
      </c>
      <c r="I71" s="30">
        <v>5.3</v>
      </c>
      <c r="J71" s="81">
        <v>11.5</v>
      </c>
      <c r="K71" s="30">
        <v>15.9</v>
      </c>
      <c r="L71" s="30">
        <v>78.8</v>
      </c>
      <c r="M71" s="30">
        <v>5.3</v>
      </c>
      <c r="N71" s="81">
        <v>10.600000000000001</v>
      </c>
    </row>
    <row r="72" spans="2:14" ht="10.5">
      <c r="B72" s="31" t="s">
        <v>13</v>
      </c>
      <c r="C72" s="30">
        <v>21.2</v>
      </c>
      <c r="D72" s="30">
        <v>72.7</v>
      </c>
      <c r="E72" s="30">
        <v>6.1</v>
      </c>
      <c r="F72" s="81">
        <v>15.1</v>
      </c>
      <c r="G72" s="30">
        <v>12.1</v>
      </c>
      <c r="H72" s="30">
        <v>81.8</v>
      </c>
      <c r="I72" s="30">
        <v>6.1</v>
      </c>
      <c r="J72" s="81">
        <v>6</v>
      </c>
      <c r="K72" s="30">
        <v>9.1</v>
      </c>
      <c r="L72" s="30">
        <v>84.8</v>
      </c>
      <c r="M72" s="30">
        <v>6.1</v>
      </c>
      <c r="N72" s="81">
        <v>3</v>
      </c>
    </row>
    <row r="73" spans="2:14" ht="10.5">
      <c r="B73" s="32" t="s">
        <v>14</v>
      </c>
      <c r="C73" s="30">
        <v>14.3</v>
      </c>
      <c r="D73" s="30">
        <v>85.7</v>
      </c>
      <c r="E73" s="30">
        <v>0</v>
      </c>
      <c r="F73" s="81">
        <v>14.3</v>
      </c>
      <c r="G73" s="30">
        <v>14.3</v>
      </c>
      <c r="H73" s="30">
        <v>85.7</v>
      </c>
      <c r="I73" s="30">
        <v>0</v>
      </c>
      <c r="J73" s="81">
        <v>14.3</v>
      </c>
      <c r="K73" s="30">
        <v>21.4</v>
      </c>
      <c r="L73" s="30">
        <v>78.6</v>
      </c>
      <c r="M73" s="30">
        <v>0</v>
      </c>
      <c r="N73" s="81">
        <v>21.4</v>
      </c>
    </row>
    <row r="74" spans="2:14" ht="10.5">
      <c r="B74" s="32" t="s">
        <v>15</v>
      </c>
      <c r="C74" s="30">
        <v>0</v>
      </c>
      <c r="D74" s="30">
        <v>100</v>
      </c>
      <c r="E74" s="30">
        <v>0</v>
      </c>
      <c r="F74" s="81">
        <v>0</v>
      </c>
      <c r="G74" s="30">
        <v>0</v>
      </c>
      <c r="H74" s="30">
        <v>100</v>
      </c>
      <c r="I74" s="30">
        <v>0</v>
      </c>
      <c r="J74" s="81">
        <v>0</v>
      </c>
      <c r="K74" s="30">
        <v>11.1</v>
      </c>
      <c r="L74" s="30">
        <v>88.9</v>
      </c>
      <c r="M74" s="30">
        <v>0</v>
      </c>
      <c r="N74" s="81">
        <v>11.1</v>
      </c>
    </row>
    <row r="75" spans="2:14" ht="10.5">
      <c r="B75" s="32" t="s">
        <v>16</v>
      </c>
      <c r="C75" s="30">
        <v>7.7</v>
      </c>
      <c r="D75" s="30">
        <v>76.9</v>
      </c>
      <c r="E75" s="30">
        <v>15.4</v>
      </c>
      <c r="F75" s="81">
        <v>-7.7</v>
      </c>
      <c r="G75" s="30">
        <v>15.4</v>
      </c>
      <c r="H75" s="30">
        <v>69.2</v>
      </c>
      <c r="I75" s="30">
        <v>15.4</v>
      </c>
      <c r="J75" s="81">
        <v>0</v>
      </c>
      <c r="K75" s="30">
        <v>7.7</v>
      </c>
      <c r="L75" s="30">
        <v>84.6</v>
      </c>
      <c r="M75" s="30">
        <v>7.7</v>
      </c>
      <c r="N75" s="81">
        <v>0</v>
      </c>
    </row>
    <row r="76" spans="2:14" ht="10.5">
      <c r="B76" s="32" t="s">
        <v>17</v>
      </c>
      <c r="C76" s="30">
        <v>36.4</v>
      </c>
      <c r="D76" s="30">
        <v>59.1</v>
      </c>
      <c r="E76" s="30">
        <v>4.5</v>
      </c>
      <c r="F76" s="81">
        <v>31.9</v>
      </c>
      <c r="G76" s="30">
        <v>36.4</v>
      </c>
      <c r="H76" s="30">
        <v>59.1</v>
      </c>
      <c r="I76" s="30">
        <v>4.5</v>
      </c>
      <c r="J76" s="81">
        <v>31.9</v>
      </c>
      <c r="K76" s="30">
        <v>27.3</v>
      </c>
      <c r="L76" s="30">
        <v>63.6</v>
      </c>
      <c r="M76" s="30">
        <v>9.1</v>
      </c>
      <c r="N76" s="81">
        <v>18.200000000000003</v>
      </c>
    </row>
    <row r="77" spans="2:14" ht="10.5">
      <c r="B77" s="33" t="s">
        <v>18</v>
      </c>
      <c r="C77" s="30">
        <v>18.2</v>
      </c>
      <c r="D77" s="30">
        <v>77.3</v>
      </c>
      <c r="E77" s="30">
        <v>4.5</v>
      </c>
      <c r="F77" s="81">
        <v>13.7</v>
      </c>
      <c r="G77" s="30">
        <v>13.6</v>
      </c>
      <c r="H77" s="30">
        <v>81.8</v>
      </c>
      <c r="I77" s="30">
        <v>4.5</v>
      </c>
      <c r="J77" s="81">
        <v>9.1</v>
      </c>
      <c r="K77" s="30">
        <v>18.2</v>
      </c>
      <c r="L77" s="30">
        <v>77.3</v>
      </c>
      <c r="M77" s="30">
        <v>4.5</v>
      </c>
      <c r="N77" s="81">
        <v>13.7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10.6</v>
      </c>
      <c r="D82" s="30">
        <v>70.8</v>
      </c>
      <c r="E82" s="30">
        <v>18.6</v>
      </c>
      <c r="F82" s="81">
        <v>-8.000000000000002</v>
      </c>
      <c r="G82" s="30">
        <v>8.8</v>
      </c>
      <c r="H82" s="30">
        <v>76.1</v>
      </c>
      <c r="I82" s="30">
        <v>15</v>
      </c>
      <c r="J82" s="81">
        <v>-6.199999999999999</v>
      </c>
      <c r="K82" s="30">
        <v>4.4</v>
      </c>
      <c r="L82" s="30">
        <v>72.6</v>
      </c>
      <c r="M82" s="30">
        <v>23</v>
      </c>
      <c r="N82" s="81">
        <v>-18.6</v>
      </c>
    </row>
    <row r="83" spans="2:14" ht="10.5">
      <c r="B83" s="31" t="s">
        <v>13</v>
      </c>
      <c r="C83" s="30">
        <v>3</v>
      </c>
      <c r="D83" s="30">
        <v>72.7</v>
      </c>
      <c r="E83" s="30">
        <v>24.2</v>
      </c>
      <c r="F83" s="81">
        <v>-21.2</v>
      </c>
      <c r="G83" s="30">
        <v>0</v>
      </c>
      <c r="H83" s="30">
        <v>87.9</v>
      </c>
      <c r="I83" s="30">
        <v>12.1</v>
      </c>
      <c r="J83" s="81">
        <v>-12.1</v>
      </c>
      <c r="K83" s="30">
        <v>0</v>
      </c>
      <c r="L83" s="30">
        <v>75.8</v>
      </c>
      <c r="M83" s="30">
        <v>24.2</v>
      </c>
      <c r="N83" s="81">
        <v>-24.2</v>
      </c>
    </row>
    <row r="84" spans="2:14" ht="10.5">
      <c r="B84" s="32" t="s">
        <v>14</v>
      </c>
      <c r="C84" s="30">
        <v>7.1</v>
      </c>
      <c r="D84" s="30">
        <v>85.7</v>
      </c>
      <c r="E84" s="30">
        <v>7.1</v>
      </c>
      <c r="F84" s="81">
        <v>0</v>
      </c>
      <c r="G84" s="30">
        <v>21.4</v>
      </c>
      <c r="H84" s="30">
        <v>71.4</v>
      </c>
      <c r="I84" s="30">
        <v>7.1</v>
      </c>
      <c r="J84" s="81">
        <v>14.299999999999999</v>
      </c>
      <c r="K84" s="30">
        <v>14.3</v>
      </c>
      <c r="L84" s="30">
        <v>78.6</v>
      </c>
      <c r="M84" s="30">
        <v>7.1</v>
      </c>
      <c r="N84" s="81">
        <v>7.200000000000001</v>
      </c>
    </row>
    <row r="85" spans="2:14" ht="10.5">
      <c r="B85" s="32" t="s">
        <v>15</v>
      </c>
      <c r="C85" s="30">
        <v>33.3</v>
      </c>
      <c r="D85" s="30">
        <v>33.3</v>
      </c>
      <c r="E85" s="30">
        <v>33.3</v>
      </c>
      <c r="F85" s="81">
        <v>0</v>
      </c>
      <c r="G85" s="30">
        <v>22.2</v>
      </c>
      <c r="H85" s="30">
        <v>44.4</v>
      </c>
      <c r="I85" s="30">
        <v>33.3</v>
      </c>
      <c r="J85" s="81">
        <v>-11.099999999999998</v>
      </c>
      <c r="K85" s="30">
        <v>11.1</v>
      </c>
      <c r="L85" s="30">
        <v>55.6</v>
      </c>
      <c r="M85" s="30">
        <v>33.3</v>
      </c>
      <c r="N85" s="81">
        <v>-22.199999999999996</v>
      </c>
    </row>
    <row r="86" spans="2:14" ht="10.5">
      <c r="B86" s="32" t="s">
        <v>16</v>
      </c>
      <c r="C86" s="30">
        <v>0</v>
      </c>
      <c r="D86" s="30">
        <v>92.3</v>
      </c>
      <c r="E86" s="30">
        <v>7.7</v>
      </c>
      <c r="F86" s="81">
        <v>-7.7</v>
      </c>
      <c r="G86" s="30">
        <v>0</v>
      </c>
      <c r="H86" s="30">
        <v>76.9</v>
      </c>
      <c r="I86" s="30">
        <v>23.1</v>
      </c>
      <c r="J86" s="81">
        <v>-23.1</v>
      </c>
      <c r="K86" s="30">
        <v>7.7</v>
      </c>
      <c r="L86" s="30">
        <v>69.2</v>
      </c>
      <c r="M86" s="30">
        <v>23.1</v>
      </c>
      <c r="N86" s="81">
        <v>-15.400000000000002</v>
      </c>
    </row>
    <row r="87" spans="2:14" ht="10.5">
      <c r="B87" s="32" t="s">
        <v>17</v>
      </c>
      <c r="C87" s="30">
        <v>13.6</v>
      </c>
      <c r="D87" s="30">
        <v>68.2</v>
      </c>
      <c r="E87" s="30">
        <v>18.2</v>
      </c>
      <c r="F87" s="81">
        <v>-4.6</v>
      </c>
      <c r="G87" s="30">
        <v>9.1</v>
      </c>
      <c r="H87" s="30">
        <v>77.3</v>
      </c>
      <c r="I87" s="30">
        <v>13.6</v>
      </c>
      <c r="J87" s="81">
        <v>-4.5</v>
      </c>
      <c r="K87" s="30">
        <v>0</v>
      </c>
      <c r="L87" s="30">
        <v>77.3</v>
      </c>
      <c r="M87" s="30">
        <v>22.7</v>
      </c>
      <c r="N87" s="81">
        <v>-22.7</v>
      </c>
    </row>
    <row r="88" spans="2:14" ht="10.5">
      <c r="B88" s="33" t="s">
        <v>18</v>
      </c>
      <c r="C88" s="30">
        <v>18.2</v>
      </c>
      <c r="D88" s="30">
        <v>63.6</v>
      </c>
      <c r="E88" s="30">
        <v>18.2</v>
      </c>
      <c r="F88" s="81">
        <v>0</v>
      </c>
      <c r="G88" s="30">
        <v>13.6</v>
      </c>
      <c r="H88" s="30">
        <v>72.7</v>
      </c>
      <c r="I88" s="30">
        <v>13.6</v>
      </c>
      <c r="J88" s="81">
        <v>0</v>
      </c>
      <c r="K88" s="30">
        <v>4.5</v>
      </c>
      <c r="L88" s="30">
        <v>68.2</v>
      </c>
      <c r="M88" s="30">
        <v>27.3</v>
      </c>
      <c r="N88" s="81">
        <v>-22.8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L35" sqref="L35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33</v>
      </c>
      <c r="D5" s="30">
        <v>42.5</v>
      </c>
      <c r="E5" s="30">
        <v>24.5</v>
      </c>
      <c r="F5" s="81">
        <v>8.5</v>
      </c>
      <c r="G5" s="30">
        <v>30.2</v>
      </c>
      <c r="H5" s="30">
        <v>44.3</v>
      </c>
      <c r="I5" s="30">
        <v>25.5</v>
      </c>
      <c r="J5" s="81">
        <v>4.699999999999999</v>
      </c>
      <c r="K5" s="30">
        <v>8.5</v>
      </c>
      <c r="L5" s="30">
        <v>63.2</v>
      </c>
      <c r="M5" s="30">
        <v>28.3</v>
      </c>
      <c r="N5" s="81">
        <v>-19.8</v>
      </c>
    </row>
    <row r="6" spans="2:14" ht="10.5">
      <c r="B6" s="31" t="s">
        <v>13</v>
      </c>
      <c r="C6" s="30">
        <v>34.2</v>
      </c>
      <c r="D6" s="30">
        <v>50</v>
      </c>
      <c r="E6" s="30">
        <v>15.8</v>
      </c>
      <c r="F6" s="81">
        <v>18.400000000000002</v>
      </c>
      <c r="G6" s="30">
        <v>39.5</v>
      </c>
      <c r="H6" s="30">
        <v>47.4</v>
      </c>
      <c r="I6" s="30">
        <v>13.2</v>
      </c>
      <c r="J6" s="81">
        <v>26.3</v>
      </c>
      <c r="K6" s="30">
        <v>7.9</v>
      </c>
      <c r="L6" s="30">
        <v>71.1</v>
      </c>
      <c r="M6" s="30">
        <v>21.1</v>
      </c>
      <c r="N6" s="81">
        <v>-13.200000000000001</v>
      </c>
    </row>
    <row r="7" spans="2:14" ht="10.5">
      <c r="B7" s="32" t="s">
        <v>14</v>
      </c>
      <c r="C7" s="30">
        <v>10</v>
      </c>
      <c r="D7" s="30">
        <v>60</v>
      </c>
      <c r="E7" s="30">
        <v>30</v>
      </c>
      <c r="F7" s="81">
        <v>-20</v>
      </c>
      <c r="G7" s="30">
        <v>10</v>
      </c>
      <c r="H7" s="30">
        <v>60</v>
      </c>
      <c r="I7" s="30">
        <v>30</v>
      </c>
      <c r="J7" s="81">
        <v>-20</v>
      </c>
      <c r="K7" s="30">
        <v>10</v>
      </c>
      <c r="L7" s="30">
        <v>70</v>
      </c>
      <c r="M7" s="30">
        <v>20</v>
      </c>
      <c r="N7" s="81">
        <v>-10</v>
      </c>
    </row>
    <row r="8" spans="2:14" ht="10.5">
      <c r="B8" s="32" t="s">
        <v>15</v>
      </c>
      <c r="C8" s="30">
        <v>71.4</v>
      </c>
      <c r="D8" s="30">
        <v>14.3</v>
      </c>
      <c r="E8" s="30">
        <v>14.3</v>
      </c>
      <c r="F8" s="81">
        <v>57.10000000000001</v>
      </c>
      <c r="G8" s="30">
        <v>71.4</v>
      </c>
      <c r="H8" s="30">
        <v>14.3</v>
      </c>
      <c r="I8" s="30">
        <v>14.3</v>
      </c>
      <c r="J8" s="81">
        <v>57.10000000000001</v>
      </c>
      <c r="K8" s="30">
        <v>14.3</v>
      </c>
      <c r="L8" s="30">
        <v>71.4</v>
      </c>
      <c r="M8" s="30">
        <v>14.3</v>
      </c>
      <c r="N8" s="81">
        <v>0</v>
      </c>
    </row>
    <row r="9" spans="2:14" ht="10.5">
      <c r="B9" s="32" t="s">
        <v>16</v>
      </c>
      <c r="C9" s="30">
        <v>30</v>
      </c>
      <c r="D9" s="30">
        <v>40</v>
      </c>
      <c r="E9" s="30">
        <v>30</v>
      </c>
      <c r="F9" s="81">
        <v>0</v>
      </c>
      <c r="G9" s="30">
        <v>20</v>
      </c>
      <c r="H9" s="30">
        <v>50</v>
      </c>
      <c r="I9" s="30">
        <v>30</v>
      </c>
      <c r="J9" s="81">
        <v>-10</v>
      </c>
      <c r="K9" s="30">
        <v>0</v>
      </c>
      <c r="L9" s="30">
        <v>60</v>
      </c>
      <c r="M9" s="30">
        <v>40</v>
      </c>
      <c r="N9" s="81">
        <v>-40</v>
      </c>
    </row>
    <row r="10" spans="2:14" ht="10.5">
      <c r="B10" s="32" t="s">
        <v>17</v>
      </c>
      <c r="C10" s="30">
        <v>35.3</v>
      </c>
      <c r="D10" s="30">
        <v>47.1</v>
      </c>
      <c r="E10" s="30">
        <v>17.6</v>
      </c>
      <c r="F10" s="81">
        <v>17.699999999999996</v>
      </c>
      <c r="G10" s="30">
        <v>17.6</v>
      </c>
      <c r="H10" s="30">
        <v>58.8</v>
      </c>
      <c r="I10" s="30">
        <v>23.5</v>
      </c>
      <c r="J10" s="81">
        <v>-5.899999999999999</v>
      </c>
      <c r="K10" s="30">
        <v>11.8</v>
      </c>
      <c r="L10" s="30">
        <v>64.7</v>
      </c>
      <c r="M10" s="30">
        <v>23.5</v>
      </c>
      <c r="N10" s="81">
        <v>-11.7</v>
      </c>
    </row>
    <row r="11" spans="2:14" ht="10.5">
      <c r="B11" s="33" t="s">
        <v>18</v>
      </c>
      <c r="C11" s="30">
        <v>29.2</v>
      </c>
      <c r="D11" s="30">
        <v>29.2</v>
      </c>
      <c r="E11" s="30">
        <v>41.7</v>
      </c>
      <c r="F11" s="81">
        <v>-12.500000000000004</v>
      </c>
      <c r="G11" s="30">
        <v>25</v>
      </c>
      <c r="H11" s="30">
        <v>29.2</v>
      </c>
      <c r="I11" s="30">
        <v>45.8</v>
      </c>
      <c r="J11" s="81">
        <v>-20.799999999999997</v>
      </c>
      <c r="K11" s="30">
        <v>8.3</v>
      </c>
      <c r="L11" s="30">
        <v>45.8</v>
      </c>
      <c r="M11" s="30">
        <v>45.8</v>
      </c>
      <c r="N11" s="81">
        <v>-37.5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13.2</v>
      </c>
      <c r="D16" s="30">
        <v>57.5</v>
      </c>
      <c r="E16" s="30">
        <v>29.2</v>
      </c>
      <c r="F16" s="81">
        <v>-16</v>
      </c>
      <c r="G16" s="30">
        <v>10.4</v>
      </c>
      <c r="H16" s="30">
        <v>60.4</v>
      </c>
      <c r="I16" s="30">
        <v>29.2</v>
      </c>
      <c r="J16" s="81">
        <v>-18.799999999999997</v>
      </c>
      <c r="K16" s="30">
        <v>2.8</v>
      </c>
      <c r="L16" s="30">
        <v>62.3</v>
      </c>
      <c r="M16" s="30">
        <v>34.9</v>
      </c>
      <c r="N16" s="81">
        <v>-32.1</v>
      </c>
    </row>
    <row r="17" spans="2:14" ht="10.5">
      <c r="B17" s="31" t="s">
        <v>13</v>
      </c>
      <c r="C17" s="30">
        <v>15.8</v>
      </c>
      <c r="D17" s="30">
        <v>60.5</v>
      </c>
      <c r="E17" s="30">
        <v>23.7</v>
      </c>
      <c r="F17" s="81">
        <v>-7.899999999999999</v>
      </c>
      <c r="G17" s="30">
        <v>15.8</v>
      </c>
      <c r="H17" s="30">
        <v>60.5</v>
      </c>
      <c r="I17" s="30">
        <v>23.7</v>
      </c>
      <c r="J17" s="81">
        <v>-7.899999999999999</v>
      </c>
      <c r="K17" s="30">
        <v>0</v>
      </c>
      <c r="L17" s="30">
        <v>71.1</v>
      </c>
      <c r="M17" s="30">
        <v>28.9</v>
      </c>
      <c r="N17" s="81">
        <v>-28.9</v>
      </c>
    </row>
    <row r="18" spans="2:14" ht="10.5">
      <c r="B18" s="32" t="s">
        <v>14</v>
      </c>
      <c r="C18" s="30">
        <v>10</v>
      </c>
      <c r="D18" s="30">
        <v>50</v>
      </c>
      <c r="E18" s="30">
        <v>40</v>
      </c>
      <c r="F18" s="81">
        <v>-30</v>
      </c>
      <c r="G18" s="30">
        <v>0</v>
      </c>
      <c r="H18" s="30">
        <v>70</v>
      </c>
      <c r="I18" s="30">
        <v>30</v>
      </c>
      <c r="J18" s="81">
        <v>-30</v>
      </c>
      <c r="K18" s="30">
        <v>0</v>
      </c>
      <c r="L18" s="30">
        <v>70</v>
      </c>
      <c r="M18" s="30">
        <v>30</v>
      </c>
      <c r="N18" s="81">
        <v>-30</v>
      </c>
    </row>
    <row r="19" spans="2:14" ht="10.5">
      <c r="B19" s="32" t="s">
        <v>15</v>
      </c>
      <c r="C19" s="30">
        <v>28.6</v>
      </c>
      <c r="D19" s="30">
        <v>57.1</v>
      </c>
      <c r="E19" s="30">
        <v>14.3</v>
      </c>
      <c r="F19" s="81">
        <v>14.3</v>
      </c>
      <c r="G19" s="30">
        <v>14.3</v>
      </c>
      <c r="H19" s="30">
        <v>71.4</v>
      </c>
      <c r="I19" s="30">
        <v>14.3</v>
      </c>
      <c r="J19" s="81">
        <v>0</v>
      </c>
      <c r="K19" s="30">
        <v>0</v>
      </c>
      <c r="L19" s="30">
        <v>85.7</v>
      </c>
      <c r="M19" s="30">
        <v>14.3</v>
      </c>
      <c r="N19" s="81">
        <v>-14.3</v>
      </c>
    </row>
    <row r="20" spans="2:14" ht="10.5">
      <c r="B20" s="32" t="s">
        <v>16</v>
      </c>
      <c r="C20" s="30">
        <v>10</v>
      </c>
      <c r="D20" s="30">
        <v>60</v>
      </c>
      <c r="E20" s="30">
        <v>30</v>
      </c>
      <c r="F20" s="81">
        <v>-20</v>
      </c>
      <c r="G20" s="30">
        <v>0</v>
      </c>
      <c r="H20" s="30">
        <v>60</v>
      </c>
      <c r="I20" s="30">
        <v>40</v>
      </c>
      <c r="J20" s="81">
        <v>-40</v>
      </c>
      <c r="K20" s="30">
        <v>0</v>
      </c>
      <c r="L20" s="30">
        <v>50</v>
      </c>
      <c r="M20" s="30">
        <v>50</v>
      </c>
      <c r="N20" s="81">
        <v>-50</v>
      </c>
    </row>
    <row r="21" spans="2:14" ht="10.5">
      <c r="B21" s="32" t="s">
        <v>17</v>
      </c>
      <c r="C21" s="30">
        <v>5.9</v>
      </c>
      <c r="D21" s="30">
        <v>76.5</v>
      </c>
      <c r="E21" s="30">
        <v>17.6</v>
      </c>
      <c r="F21" s="81">
        <v>-11.700000000000001</v>
      </c>
      <c r="G21" s="30">
        <v>5.9</v>
      </c>
      <c r="H21" s="30">
        <v>76.5</v>
      </c>
      <c r="I21" s="30">
        <v>17.6</v>
      </c>
      <c r="J21" s="81">
        <v>-11.700000000000001</v>
      </c>
      <c r="K21" s="30">
        <v>5.9</v>
      </c>
      <c r="L21" s="30">
        <v>70.6</v>
      </c>
      <c r="M21" s="30">
        <v>23.5</v>
      </c>
      <c r="N21" s="81">
        <v>-17.6</v>
      </c>
    </row>
    <row r="22" spans="2:14" ht="10.5">
      <c r="B22" s="33" t="s">
        <v>18</v>
      </c>
      <c r="C22" s="30">
        <v>12.5</v>
      </c>
      <c r="D22" s="30">
        <v>41.7</v>
      </c>
      <c r="E22" s="30">
        <v>45.8</v>
      </c>
      <c r="F22" s="81">
        <v>-33.3</v>
      </c>
      <c r="G22" s="30">
        <v>12.5</v>
      </c>
      <c r="H22" s="30">
        <v>41.7</v>
      </c>
      <c r="I22" s="30">
        <v>45.8</v>
      </c>
      <c r="J22" s="81">
        <v>-33.3</v>
      </c>
      <c r="K22" s="30">
        <v>8.3</v>
      </c>
      <c r="L22" s="30">
        <v>37.5</v>
      </c>
      <c r="M22" s="30">
        <v>54.2</v>
      </c>
      <c r="N22" s="81">
        <v>-45.900000000000006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35.8</v>
      </c>
      <c r="D27" s="30">
        <v>37.7</v>
      </c>
      <c r="E27" s="30">
        <v>26.4</v>
      </c>
      <c r="F27" s="81">
        <v>9.399999999999999</v>
      </c>
      <c r="G27" s="30">
        <v>31.1</v>
      </c>
      <c r="H27" s="30">
        <v>39.6</v>
      </c>
      <c r="I27" s="30">
        <v>29.2</v>
      </c>
      <c r="J27" s="81">
        <v>1.9000000000000021</v>
      </c>
      <c r="K27" s="30">
        <v>13.2</v>
      </c>
      <c r="L27" s="30">
        <v>60.4</v>
      </c>
      <c r="M27" s="30">
        <v>26.4</v>
      </c>
      <c r="N27" s="81">
        <v>-13.2</v>
      </c>
    </row>
    <row r="28" spans="2:14" ht="10.5">
      <c r="B28" s="31" t="s">
        <v>13</v>
      </c>
      <c r="C28" s="30">
        <v>36.8</v>
      </c>
      <c r="D28" s="30">
        <v>44.7</v>
      </c>
      <c r="E28" s="30">
        <v>18.4</v>
      </c>
      <c r="F28" s="81">
        <v>18.4</v>
      </c>
      <c r="G28" s="30">
        <v>31.6</v>
      </c>
      <c r="H28" s="30">
        <v>44.7</v>
      </c>
      <c r="I28" s="30">
        <v>23.7</v>
      </c>
      <c r="J28" s="81">
        <v>7.900000000000002</v>
      </c>
      <c r="K28" s="30">
        <v>13.2</v>
      </c>
      <c r="L28" s="30">
        <v>65.8</v>
      </c>
      <c r="M28" s="30">
        <v>21.1</v>
      </c>
      <c r="N28" s="81">
        <v>-7.900000000000002</v>
      </c>
    </row>
    <row r="29" spans="2:14" ht="10.5">
      <c r="B29" s="32" t="s">
        <v>14</v>
      </c>
      <c r="C29" s="30">
        <v>10</v>
      </c>
      <c r="D29" s="30">
        <v>60</v>
      </c>
      <c r="E29" s="30">
        <v>30</v>
      </c>
      <c r="F29" s="81">
        <v>-20</v>
      </c>
      <c r="G29" s="30">
        <v>10</v>
      </c>
      <c r="H29" s="30">
        <v>70</v>
      </c>
      <c r="I29" s="30">
        <v>20</v>
      </c>
      <c r="J29" s="81">
        <v>-10</v>
      </c>
      <c r="K29" s="30">
        <v>10</v>
      </c>
      <c r="L29" s="30">
        <v>80</v>
      </c>
      <c r="M29" s="30">
        <v>10</v>
      </c>
      <c r="N29" s="81">
        <v>0</v>
      </c>
    </row>
    <row r="30" spans="2:14" ht="10.5">
      <c r="B30" s="32" t="s">
        <v>15</v>
      </c>
      <c r="C30" s="30">
        <v>57.1</v>
      </c>
      <c r="D30" s="30">
        <v>28.6</v>
      </c>
      <c r="E30" s="30">
        <v>14.3</v>
      </c>
      <c r="F30" s="81">
        <v>42.8</v>
      </c>
      <c r="G30" s="30">
        <v>57.1</v>
      </c>
      <c r="H30" s="30">
        <v>28.6</v>
      </c>
      <c r="I30" s="30">
        <v>14.3</v>
      </c>
      <c r="J30" s="81">
        <v>42.8</v>
      </c>
      <c r="K30" s="30">
        <v>14.3</v>
      </c>
      <c r="L30" s="30">
        <v>71.4</v>
      </c>
      <c r="M30" s="30">
        <v>14.3</v>
      </c>
      <c r="N30" s="81">
        <v>0</v>
      </c>
    </row>
    <row r="31" spans="2:14" ht="10.5">
      <c r="B31" s="32" t="s">
        <v>16</v>
      </c>
      <c r="C31" s="30">
        <v>40</v>
      </c>
      <c r="D31" s="30">
        <v>30</v>
      </c>
      <c r="E31" s="30">
        <v>30</v>
      </c>
      <c r="F31" s="81">
        <v>10</v>
      </c>
      <c r="G31" s="30">
        <v>50</v>
      </c>
      <c r="H31" s="30">
        <v>30</v>
      </c>
      <c r="I31" s="30">
        <v>20</v>
      </c>
      <c r="J31" s="81">
        <v>30</v>
      </c>
      <c r="K31" s="30">
        <v>20</v>
      </c>
      <c r="L31" s="30">
        <v>40</v>
      </c>
      <c r="M31" s="30">
        <v>40</v>
      </c>
      <c r="N31" s="81">
        <v>-20</v>
      </c>
    </row>
    <row r="32" spans="2:14" ht="10.5">
      <c r="B32" s="32" t="s">
        <v>17</v>
      </c>
      <c r="C32" s="30">
        <v>29.4</v>
      </c>
      <c r="D32" s="30">
        <v>47.1</v>
      </c>
      <c r="E32" s="30">
        <v>23.5</v>
      </c>
      <c r="F32" s="81">
        <v>5.899999999999999</v>
      </c>
      <c r="G32" s="30">
        <v>17.6</v>
      </c>
      <c r="H32" s="30">
        <v>52.9</v>
      </c>
      <c r="I32" s="30">
        <v>29.4</v>
      </c>
      <c r="J32" s="81">
        <v>-11.799999999999997</v>
      </c>
      <c r="K32" s="30">
        <v>11.8</v>
      </c>
      <c r="L32" s="30">
        <v>64.7</v>
      </c>
      <c r="M32" s="30">
        <v>23.5</v>
      </c>
      <c r="N32" s="81">
        <v>-11.7</v>
      </c>
    </row>
    <row r="33" spans="2:14" ht="10.5">
      <c r="B33" s="33" t="s">
        <v>18</v>
      </c>
      <c r="C33" s="30">
        <v>41.7</v>
      </c>
      <c r="D33" s="30">
        <v>16.7</v>
      </c>
      <c r="E33" s="30">
        <v>41.7</v>
      </c>
      <c r="F33" s="81">
        <v>0</v>
      </c>
      <c r="G33" s="30">
        <v>33.3</v>
      </c>
      <c r="H33" s="30">
        <v>16.7</v>
      </c>
      <c r="I33" s="30">
        <v>50</v>
      </c>
      <c r="J33" s="81">
        <v>-16.700000000000003</v>
      </c>
      <c r="K33" s="30">
        <v>12.5</v>
      </c>
      <c r="L33" s="30">
        <v>45.8</v>
      </c>
      <c r="M33" s="30">
        <v>41.7</v>
      </c>
      <c r="N33" s="81">
        <v>-29.200000000000003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37.7</v>
      </c>
      <c r="D38" s="30">
        <v>35.8</v>
      </c>
      <c r="E38" s="30">
        <v>26.4</v>
      </c>
      <c r="F38" s="81">
        <v>11.300000000000004</v>
      </c>
      <c r="G38" s="30">
        <v>35.8</v>
      </c>
      <c r="H38" s="30">
        <v>35.8</v>
      </c>
      <c r="I38" s="30">
        <v>28.3</v>
      </c>
      <c r="J38" s="81">
        <v>7.4999999999999964</v>
      </c>
      <c r="K38" s="30">
        <v>14.2</v>
      </c>
      <c r="L38" s="30">
        <v>55.7</v>
      </c>
      <c r="M38" s="30">
        <v>30.2</v>
      </c>
      <c r="N38" s="81">
        <v>-16</v>
      </c>
    </row>
    <row r="39" spans="2:14" ht="10.5">
      <c r="B39" s="31" t="s">
        <v>13</v>
      </c>
      <c r="C39" s="30">
        <v>36.8</v>
      </c>
      <c r="D39" s="30">
        <v>39.5</v>
      </c>
      <c r="E39" s="30">
        <v>23.7</v>
      </c>
      <c r="F39" s="81">
        <v>13.099999999999998</v>
      </c>
      <c r="G39" s="30">
        <v>36.8</v>
      </c>
      <c r="H39" s="30">
        <v>39.5</v>
      </c>
      <c r="I39" s="30">
        <v>23.7</v>
      </c>
      <c r="J39" s="81">
        <v>13.099999999999998</v>
      </c>
      <c r="K39" s="30">
        <v>13.2</v>
      </c>
      <c r="L39" s="30">
        <v>65.8</v>
      </c>
      <c r="M39" s="30">
        <v>21.1</v>
      </c>
      <c r="N39" s="81">
        <v>-7.900000000000002</v>
      </c>
    </row>
    <row r="40" spans="2:14" ht="10.5">
      <c r="B40" s="32" t="s">
        <v>14</v>
      </c>
      <c r="C40" s="30">
        <v>10</v>
      </c>
      <c r="D40" s="30">
        <v>60</v>
      </c>
      <c r="E40" s="30">
        <v>30</v>
      </c>
      <c r="F40" s="81">
        <v>-20</v>
      </c>
      <c r="G40" s="30">
        <v>10</v>
      </c>
      <c r="H40" s="30">
        <v>50</v>
      </c>
      <c r="I40" s="30">
        <v>40</v>
      </c>
      <c r="J40" s="81">
        <v>-30</v>
      </c>
      <c r="K40" s="30">
        <v>20</v>
      </c>
      <c r="L40" s="30">
        <v>50</v>
      </c>
      <c r="M40" s="30">
        <v>30</v>
      </c>
      <c r="N40" s="81">
        <v>-10</v>
      </c>
    </row>
    <row r="41" spans="2:14" ht="10.5">
      <c r="B41" s="32" t="s">
        <v>15</v>
      </c>
      <c r="C41" s="30">
        <v>42.9</v>
      </c>
      <c r="D41" s="30">
        <v>42.9</v>
      </c>
      <c r="E41" s="30">
        <v>14.3</v>
      </c>
      <c r="F41" s="81">
        <v>28.599999999999998</v>
      </c>
      <c r="G41" s="30">
        <v>57.1</v>
      </c>
      <c r="H41" s="30">
        <v>28.6</v>
      </c>
      <c r="I41" s="30">
        <v>14.3</v>
      </c>
      <c r="J41" s="81">
        <v>42.8</v>
      </c>
      <c r="K41" s="30">
        <v>14.3</v>
      </c>
      <c r="L41" s="30">
        <v>71.4</v>
      </c>
      <c r="M41" s="30">
        <v>14.3</v>
      </c>
      <c r="N41" s="81">
        <v>0</v>
      </c>
    </row>
    <row r="42" spans="2:14" ht="10.5">
      <c r="B42" s="32" t="s">
        <v>16</v>
      </c>
      <c r="C42" s="30">
        <v>50</v>
      </c>
      <c r="D42" s="30">
        <v>20</v>
      </c>
      <c r="E42" s="30">
        <v>30</v>
      </c>
      <c r="F42" s="81">
        <v>20</v>
      </c>
      <c r="G42" s="30">
        <v>50</v>
      </c>
      <c r="H42" s="30">
        <v>30</v>
      </c>
      <c r="I42" s="30">
        <v>20</v>
      </c>
      <c r="J42" s="81">
        <v>30</v>
      </c>
      <c r="K42" s="30">
        <v>20</v>
      </c>
      <c r="L42" s="30">
        <v>30</v>
      </c>
      <c r="M42" s="30">
        <v>50</v>
      </c>
      <c r="N42" s="81">
        <v>-30</v>
      </c>
    </row>
    <row r="43" spans="2:14" ht="10.5">
      <c r="B43" s="32" t="s">
        <v>17</v>
      </c>
      <c r="C43" s="30">
        <v>41.2</v>
      </c>
      <c r="D43" s="30">
        <v>41.2</v>
      </c>
      <c r="E43" s="30">
        <v>17.6</v>
      </c>
      <c r="F43" s="81">
        <v>23.6</v>
      </c>
      <c r="G43" s="30">
        <v>29.4</v>
      </c>
      <c r="H43" s="30">
        <v>52.9</v>
      </c>
      <c r="I43" s="30">
        <v>17.6</v>
      </c>
      <c r="J43" s="81">
        <v>11.799999999999997</v>
      </c>
      <c r="K43" s="30">
        <v>17.6</v>
      </c>
      <c r="L43" s="30">
        <v>58.8</v>
      </c>
      <c r="M43" s="30">
        <v>23.5</v>
      </c>
      <c r="N43" s="81">
        <v>-5.899999999999999</v>
      </c>
    </row>
    <row r="44" spans="2:14" ht="10.5">
      <c r="B44" s="33" t="s">
        <v>18</v>
      </c>
      <c r="C44" s="30">
        <v>41.7</v>
      </c>
      <c r="D44" s="30">
        <v>20.8</v>
      </c>
      <c r="E44" s="30">
        <v>37.5</v>
      </c>
      <c r="F44" s="81">
        <v>4.200000000000003</v>
      </c>
      <c r="G44" s="30">
        <v>37.5</v>
      </c>
      <c r="H44" s="30">
        <v>16.7</v>
      </c>
      <c r="I44" s="30">
        <v>45.8</v>
      </c>
      <c r="J44" s="81">
        <v>-8.299999999999997</v>
      </c>
      <c r="K44" s="30">
        <v>8.3</v>
      </c>
      <c r="L44" s="30">
        <v>45.8</v>
      </c>
      <c r="M44" s="30">
        <v>45.8</v>
      </c>
      <c r="N44" s="81">
        <v>-37.5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30.2</v>
      </c>
      <c r="D49" s="30">
        <v>67</v>
      </c>
      <c r="E49" s="30">
        <v>2.8</v>
      </c>
      <c r="F49" s="81">
        <v>27.4</v>
      </c>
      <c r="G49" s="30">
        <v>27.4</v>
      </c>
      <c r="H49" s="30">
        <v>69.8</v>
      </c>
      <c r="I49" s="30">
        <v>2.8</v>
      </c>
      <c r="J49" s="81">
        <v>24.599999999999998</v>
      </c>
      <c r="K49" s="30">
        <v>26.4</v>
      </c>
      <c r="L49" s="30">
        <v>71.7</v>
      </c>
      <c r="M49" s="30">
        <v>1.9</v>
      </c>
      <c r="N49" s="81">
        <v>24.5</v>
      </c>
    </row>
    <row r="50" spans="2:14" ht="10.5">
      <c r="B50" s="31" t="s">
        <v>13</v>
      </c>
      <c r="C50" s="30">
        <v>39.5</v>
      </c>
      <c r="D50" s="30">
        <v>60.5</v>
      </c>
      <c r="E50" s="30">
        <v>0</v>
      </c>
      <c r="F50" s="81">
        <v>39.5</v>
      </c>
      <c r="G50" s="30">
        <v>36.8</v>
      </c>
      <c r="H50" s="30">
        <v>63.2</v>
      </c>
      <c r="I50" s="30">
        <v>0</v>
      </c>
      <c r="J50" s="81">
        <v>36.8</v>
      </c>
      <c r="K50" s="30">
        <v>28.9</v>
      </c>
      <c r="L50" s="30">
        <v>71.1</v>
      </c>
      <c r="M50" s="30">
        <v>0</v>
      </c>
      <c r="N50" s="81">
        <v>28.9</v>
      </c>
    </row>
    <row r="51" spans="2:14" ht="10.5">
      <c r="B51" s="32" t="s">
        <v>14</v>
      </c>
      <c r="C51" s="30">
        <v>40</v>
      </c>
      <c r="D51" s="30">
        <v>60</v>
      </c>
      <c r="E51" s="30">
        <v>0</v>
      </c>
      <c r="F51" s="81">
        <v>40</v>
      </c>
      <c r="G51" s="30">
        <v>50</v>
      </c>
      <c r="H51" s="30">
        <v>50</v>
      </c>
      <c r="I51" s="30">
        <v>0</v>
      </c>
      <c r="J51" s="81">
        <v>50</v>
      </c>
      <c r="K51" s="30">
        <v>30</v>
      </c>
      <c r="L51" s="30">
        <v>50</v>
      </c>
      <c r="M51" s="30">
        <v>20</v>
      </c>
      <c r="N51" s="81">
        <v>10</v>
      </c>
    </row>
    <row r="52" spans="2:14" ht="10.5">
      <c r="B52" s="32" t="s">
        <v>15</v>
      </c>
      <c r="C52" s="30">
        <v>0</v>
      </c>
      <c r="D52" s="30">
        <v>85.7</v>
      </c>
      <c r="E52" s="30">
        <v>14.3</v>
      </c>
      <c r="F52" s="81">
        <v>-14.3</v>
      </c>
      <c r="G52" s="30">
        <v>0</v>
      </c>
      <c r="H52" s="30">
        <v>85.7</v>
      </c>
      <c r="I52" s="30">
        <v>14.3</v>
      </c>
      <c r="J52" s="81">
        <v>-14.3</v>
      </c>
      <c r="K52" s="30">
        <v>0</v>
      </c>
      <c r="L52" s="30">
        <v>100</v>
      </c>
      <c r="M52" s="30">
        <v>0</v>
      </c>
      <c r="N52" s="81">
        <v>0</v>
      </c>
    </row>
    <row r="53" spans="2:14" ht="10.5">
      <c r="B53" s="32" t="s">
        <v>16</v>
      </c>
      <c r="C53" s="30">
        <v>50</v>
      </c>
      <c r="D53" s="30">
        <v>40</v>
      </c>
      <c r="E53" s="30">
        <v>10</v>
      </c>
      <c r="F53" s="81">
        <v>40</v>
      </c>
      <c r="G53" s="30">
        <v>20</v>
      </c>
      <c r="H53" s="30">
        <v>70</v>
      </c>
      <c r="I53" s="30">
        <v>10</v>
      </c>
      <c r="J53" s="81">
        <v>10</v>
      </c>
      <c r="K53" s="30">
        <v>30</v>
      </c>
      <c r="L53" s="30">
        <v>70</v>
      </c>
      <c r="M53" s="30">
        <v>0</v>
      </c>
      <c r="N53" s="81">
        <v>30</v>
      </c>
    </row>
    <row r="54" spans="2:14" ht="10.5">
      <c r="B54" s="32" t="s">
        <v>17</v>
      </c>
      <c r="C54" s="30">
        <v>11.8</v>
      </c>
      <c r="D54" s="30">
        <v>82.4</v>
      </c>
      <c r="E54" s="30">
        <v>5.9</v>
      </c>
      <c r="F54" s="81">
        <v>5.9</v>
      </c>
      <c r="G54" s="30">
        <v>11.8</v>
      </c>
      <c r="H54" s="30">
        <v>82.4</v>
      </c>
      <c r="I54" s="30">
        <v>5.9</v>
      </c>
      <c r="J54" s="81">
        <v>5.9</v>
      </c>
      <c r="K54" s="30">
        <v>23.5</v>
      </c>
      <c r="L54" s="30">
        <v>76.5</v>
      </c>
      <c r="M54" s="30">
        <v>0</v>
      </c>
      <c r="N54" s="81">
        <v>23.5</v>
      </c>
    </row>
    <row r="55" spans="2:14" ht="10.5">
      <c r="B55" s="33" t="s">
        <v>18</v>
      </c>
      <c r="C55" s="30">
        <v>25</v>
      </c>
      <c r="D55" s="30">
        <v>75</v>
      </c>
      <c r="E55" s="30">
        <v>0</v>
      </c>
      <c r="F55" s="81">
        <v>25</v>
      </c>
      <c r="G55" s="30">
        <v>25</v>
      </c>
      <c r="H55" s="30">
        <v>75</v>
      </c>
      <c r="I55" s="30">
        <v>0</v>
      </c>
      <c r="J55" s="81">
        <v>25</v>
      </c>
      <c r="K55" s="30">
        <v>29.2</v>
      </c>
      <c r="L55" s="30">
        <v>70.8</v>
      </c>
      <c r="M55" s="30">
        <v>0</v>
      </c>
      <c r="N55" s="81">
        <v>29.2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17</v>
      </c>
      <c r="D60" s="30">
        <v>66</v>
      </c>
      <c r="E60" s="30">
        <v>17</v>
      </c>
      <c r="F60" s="81">
        <v>0</v>
      </c>
      <c r="G60" s="30">
        <v>16</v>
      </c>
      <c r="H60" s="30">
        <v>67</v>
      </c>
      <c r="I60" s="30">
        <v>17</v>
      </c>
      <c r="J60" s="81">
        <v>-1</v>
      </c>
      <c r="K60" s="30">
        <v>6.6</v>
      </c>
      <c r="L60" s="30">
        <v>77.4</v>
      </c>
      <c r="M60" s="30">
        <v>16</v>
      </c>
      <c r="N60" s="81">
        <v>-9.4</v>
      </c>
    </row>
    <row r="61" spans="2:14" ht="10.5">
      <c r="B61" s="31" t="s">
        <v>13</v>
      </c>
      <c r="C61" s="30">
        <v>26.3</v>
      </c>
      <c r="D61" s="30">
        <v>63.2</v>
      </c>
      <c r="E61" s="30">
        <v>10.5</v>
      </c>
      <c r="F61" s="81">
        <v>15.8</v>
      </c>
      <c r="G61" s="30">
        <v>28.9</v>
      </c>
      <c r="H61" s="30">
        <v>63.2</v>
      </c>
      <c r="I61" s="30">
        <v>7.9</v>
      </c>
      <c r="J61" s="81">
        <v>21</v>
      </c>
      <c r="K61" s="30">
        <v>10.5</v>
      </c>
      <c r="L61" s="30">
        <v>81.6</v>
      </c>
      <c r="M61" s="30">
        <v>7.9</v>
      </c>
      <c r="N61" s="81">
        <v>2.5999999999999996</v>
      </c>
    </row>
    <row r="62" spans="2:14" ht="10.5">
      <c r="B62" s="32" t="s">
        <v>14</v>
      </c>
      <c r="C62" s="30">
        <v>10</v>
      </c>
      <c r="D62" s="30">
        <v>80</v>
      </c>
      <c r="E62" s="30">
        <v>10</v>
      </c>
      <c r="F62" s="81">
        <v>0</v>
      </c>
      <c r="G62" s="30">
        <v>10</v>
      </c>
      <c r="H62" s="30">
        <v>70</v>
      </c>
      <c r="I62" s="30">
        <v>20</v>
      </c>
      <c r="J62" s="81">
        <v>-10</v>
      </c>
      <c r="K62" s="30">
        <v>10</v>
      </c>
      <c r="L62" s="30">
        <v>70</v>
      </c>
      <c r="M62" s="30">
        <v>20</v>
      </c>
      <c r="N62" s="81">
        <v>-10</v>
      </c>
    </row>
    <row r="63" spans="2:14" ht="10.5">
      <c r="B63" s="32" t="s">
        <v>15</v>
      </c>
      <c r="C63" s="30">
        <v>0</v>
      </c>
      <c r="D63" s="30">
        <v>57.1</v>
      </c>
      <c r="E63" s="30">
        <v>42.9</v>
      </c>
      <c r="F63" s="81">
        <v>-42.9</v>
      </c>
      <c r="G63" s="30">
        <v>14.3</v>
      </c>
      <c r="H63" s="30">
        <v>57.1</v>
      </c>
      <c r="I63" s="30">
        <v>28.6</v>
      </c>
      <c r="J63" s="81">
        <v>-14.3</v>
      </c>
      <c r="K63" s="30">
        <v>0</v>
      </c>
      <c r="L63" s="30">
        <v>71.4</v>
      </c>
      <c r="M63" s="30">
        <v>28.6</v>
      </c>
      <c r="N63" s="81">
        <v>-28.6</v>
      </c>
    </row>
    <row r="64" spans="2:14" ht="10.5">
      <c r="B64" s="32" t="s">
        <v>16</v>
      </c>
      <c r="C64" s="30">
        <v>30</v>
      </c>
      <c r="D64" s="30">
        <v>30</v>
      </c>
      <c r="E64" s="30">
        <v>40</v>
      </c>
      <c r="F64" s="81">
        <v>-10</v>
      </c>
      <c r="G64" s="30">
        <v>20</v>
      </c>
      <c r="H64" s="30">
        <v>40</v>
      </c>
      <c r="I64" s="30">
        <v>40</v>
      </c>
      <c r="J64" s="81">
        <v>-20</v>
      </c>
      <c r="K64" s="30">
        <v>10</v>
      </c>
      <c r="L64" s="30">
        <v>50</v>
      </c>
      <c r="M64" s="30">
        <v>40</v>
      </c>
      <c r="N64" s="81">
        <v>-30</v>
      </c>
    </row>
    <row r="65" spans="2:14" ht="10.5">
      <c r="B65" s="32" t="s">
        <v>17</v>
      </c>
      <c r="C65" s="30">
        <v>11.8</v>
      </c>
      <c r="D65" s="30">
        <v>82.4</v>
      </c>
      <c r="E65" s="30">
        <v>5.9</v>
      </c>
      <c r="F65" s="81">
        <v>5.9</v>
      </c>
      <c r="G65" s="30">
        <v>5.9</v>
      </c>
      <c r="H65" s="30">
        <v>82.4</v>
      </c>
      <c r="I65" s="30">
        <v>11.8</v>
      </c>
      <c r="J65" s="81">
        <v>-5.9</v>
      </c>
      <c r="K65" s="30">
        <v>5.9</v>
      </c>
      <c r="L65" s="30">
        <v>88.2</v>
      </c>
      <c r="M65" s="30">
        <v>5.9</v>
      </c>
      <c r="N65" s="81">
        <v>0</v>
      </c>
    </row>
    <row r="66" spans="2:14" ht="10.5">
      <c r="B66" s="33" t="s">
        <v>18</v>
      </c>
      <c r="C66" s="30">
        <v>8.3</v>
      </c>
      <c r="D66" s="30">
        <v>70.8</v>
      </c>
      <c r="E66" s="30">
        <v>20.8</v>
      </c>
      <c r="F66" s="81">
        <v>-12.5</v>
      </c>
      <c r="G66" s="30">
        <v>4.2</v>
      </c>
      <c r="H66" s="30">
        <v>75</v>
      </c>
      <c r="I66" s="30">
        <v>20.8</v>
      </c>
      <c r="J66" s="81">
        <v>-16.6</v>
      </c>
      <c r="K66" s="30">
        <v>0</v>
      </c>
      <c r="L66" s="30">
        <v>79.2</v>
      </c>
      <c r="M66" s="30">
        <v>20.8</v>
      </c>
      <c r="N66" s="81">
        <v>-20.8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37">
      <selection activeCell="E60" sqref="E60"/>
    </sheetView>
  </sheetViews>
  <sheetFormatPr defaultColWidth="9.00390625" defaultRowHeight="13.5"/>
  <cols>
    <col min="1" max="1" width="9.00390625" style="87" customWidth="1"/>
    <col min="2" max="2" width="15.125" style="87" customWidth="1"/>
    <col min="3" max="4" width="13.25390625" style="87" customWidth="1"/>
    <col min="5" max="13" width="15.625" style="87" customWidth="1"/>
    <col min="14" max="16384" width="9.00390625" style="87" customWidth="1"/>
  </cols>
  <sheetData>
    <row r="1" spans="1:9" ht="14.25">
      <c r="A1" s="82" t="s">
        <v>69</v>
      </c>
      <c r="B1"/>
      <c r="C1"/>
      <c r="D1"/>
      <c r="E1"/>
      <c r="F1"/>
      <c r="G1"/>
      <c r="H1"/>
      <c r="I1"/>
    </row>
    <row r="2" spans="1:9" ht="13.5">
      <c r="A2"/>
      <c r="B2"/>
      <c r="C2"/>
      <c r="D2"/>
      <c r="E2"/>
      <c r="F2"/>
      <c r="G2"/>
      <c r="H2"/>
      <c r="I2"/>
    </row>
    <row r="3" spans="1:9" ht="13.5">
      <c r="A3" t="s">
        <v>70</v>
      </c>
      <c r="B3"/>
      <c r="C3"/>
      <c r="D3"/>
      <c r="E3" s="94" t="s">
        <v>35</v>
      </c>
      <c r="F3"/>
      <c r="G3"/>
      <c r="H3"/>
      <c r="I3"/>
    </row>
    <row r="4" spans="1:9" ht="13.5">
      <c r="A4"/>
      <c r="B4" s="83"/>
      <c r="C4" s="95" t="s">
        <v>71</v>
      </c>
      <c r="D4" s="95" t="s">
        <v>72</v>
      </c>
      <c r="E4" s="95" t="s">
        <v>73</v>
      </c>
      <c r="F4"/>
      <c r="G4"/>
      <c r="H4"/>
      <c r="I4"/>
    </row>
    <row r="5" spans="1:9" ht="13.5">
      <c r="A5"/>
      <c r="B5" s="96" t="s">
        <v>101</v>
      </c>
      <c r="C5" s="84">
        <v>56.76274944567628</v>
      </c>
      <c r="D5" s="84">
        <v>22.172949002217294</v>
      </c>
      <c r="E5" s="84">
        <v>21.06430155210643</v>
      </c>
      <c r="F5"/>
      <c r="G5"/>
      <c r="H5"/>
      <c r="I5"/>
    </row>
    <row r="6" spans="1:9" ht="13.5">
      <c r="A6"/>
      <c r="B6" s="97" t="s">
        <v>102</v>
      </c>
      <c r="C6" s="98">
        <v>61.16504854368932</v>
      </c>
      <c r="D6" s="98">
        <v>17.475728155339805</v>
      </c>
      <c r="E6" s="98">
        <v>21.359223300970875</v>
      </c>
      <c r="F6"/>
      <c r="G6"/>
      <c r="H6"/>
      <c r="I6"/>
    </row>
    <row r="7" spans="1:9" ht="13.5">
      <c r="A7"/>
      <c r="B7" s="85" t="s">
        <v>103</v>
      </c>
      <c r="C7" s="84">
        <v>55.03875968992248</v>
      </c>
      <c r="D7" s="84">
        <v>21.705426356589147</v>
      </c>
      <c r="E7" s="84">
        <v>23.25581395348837</v>
      </c>
      <c r="F7"/>
      <c r="G7"/>
      <c r="H7"/>
      <c r="I7"/>
    </row>
    <row r="8" spans="1:9" ht="13.5">
      <c r="A8"/>
      <c r="B8" s="85" t="s">
        <v>104</v>
      </c>
      <c r="C8" s="84">
        <v>57.52212389380531</v>
      </c>
      <c r="D8" s="84">
        <v>25.663716814159294</v>
      </c>
      <c r="E8" s="84">
        <v>16.8141592920354</v>
      </c>
      <c r="F8"/>
      <c r="G8"/>
      <c r="H8"/>
      <c r="I8"/>
    </row>
    <row r="9" spans="1:9" ht="13.5">
      <c r="A9"/>
      <c r="B9" s="85" t="s">
        <v>105</v>
      </c>
      <c r="C9" s="84">
        <v>53.77358490566038</v>
      </c>
      <c r="D9" s="84">
        <v>23.58490566037736</v>
      </c>
      <c r="E9" s="84">
        <v>22.641509433962263</v>
      </c>
      <c r="F9"/>
      <c r="G9"/>
      <c r="H9"/>
      <c r="I9"/>
    </row>
    <row r="10" spans="1:9" ht="13.5">
      <c r="A10"/>
      <c r="B10" s="99"/>
      <c r="C10" s="99"/>
      <c r="D10" s="99"/>
      <c r="E10"/>
      <c r="F10"/>
      <c r="G10"/>
      <c r="H10"/>
      <c r="I10"/>
    </row>
    <row r="11" spans="1:9" ht="13.5">
      <c r="A11" t="s">
        <v>74</v>
      </c>
      <c r="B11"/>
      <c r="C11"/>
      <c r="D11"/>
      <c r="E11" s="94" t="s">
        <v>35</v>
      </c>
      <c r="F11"/>
      <c r="G11"/>
      <c r="H11"/>
      <c r="I11"/>
    </row>
    <row r="12" spans="1:9" ht="13.5">
      <c r="A12"/>
      <c r="B12" s="83"/>
      <c r="C12" s="95" t="s">
        <v>25</v>
      </c>
      <c r="D12" s="95" t="s">
        <v>75</v>
      </c>
      <c r="E12" s="95" t="s">
        <v>26</v>
      </c>
      <c r="F12"/>
      <c r="G12"/>
      <c r="H12"/>
      <c r="I12"/>
    </row>
    <row r="13" spans="1:9" ht="13.5">
      <c r="A13"/>
      <c r="B13" s="96" t="s">
        <v>106</v>
      </c>
      <c r="C13" s="84">
        <v>19.367588932806324</v>
      </c>
      <c r="D13" s="84">
        <v>67.98418972332016</v>
      </c>
      <c r="E13" s="84">
        <v>12.648221343873518</v>
      </c>
      <c r="F13"/>
      <c r="G13"/>
      <c r="H13"/>
      <c r="I13"/>
    </row>
    <row r="14" spans="1:9" ht="13.5">
      <c r="A14"/>
      <c r="B14" s="97" t="s">
        <v>107</v>
      </c>
      <c r="C14" s="98">
        <v>15.873015873015873</v>
      </c>
      <c r="D14" s="98">
        <v>68.25396825396825</v>
      </c>
      <c r="E14" s="98">
        <v>15.873015873015873</v>
      </c>
      <c r="F14"/>
      <c r="G14"/>
      <c r="H14"/>
      <c r="I14"/>
    </row>
    <row r="15" spans="1:9" ht="13.5">
      <c r="A15"/>
      <c r="B15" s="85" t="s">
        <v>108</v>
      </c>
      <c r="C15" s="84">
        <v>26.08695652173913</v>
      </c>
      <c r="D15" s="84">
        <v>57.971014492753625</v>
      </c>
      <c r="E15" s="84">
        <v>15.942028985507246</v>
      </c>
      <c r="F15"/>
      <c r="G15"/>
      <c r="H15"/>
      <c r="I15"/>
    </row>
    <row r="16" spans="1:9" ht="13.5">
      <c r="A16"/>
      <c r="B16" s="85" t="s">
        <v>109</v>
      </c>
      <c r="C16" s="84">
        <v>15.384615384615385</v>
      </c>
      <c r="D16" s="84">
        <v>72.3076923076923</v>
      </c>
      <c r="E16" s="84">
        <v>12.307692307692308</v>
      </c>
      <c r="F16"/>
      <c r="G16"/>
      <c r="H16"/>
      <c r="I16"/>
    </row>
    <row r="17" spans="1:9" ht="13.5">
      <c r="A17"/>
      <c r="B17" s="85" t="s">
        <v>110</v>
      </c>
      <c r="C17" s="84">
        <v>19.642857142857142</v>
      </c>
      <c r="D17" s="84">
        <v>75</v>
      </c>
      <c r="E17" s="84">
        <v>5.357142857142857</v>
      </c>
      <c r="F17"/>
      <c r="G17"/>
      <c r="H17"/>
      <c r="I17"/>
    </row>
    <row r="18" spans="1:9" ht="13.5">
      <c r="A18"/>
      <c r="B18" s="99"/>
      <c r="C18" s="99"/>
      <c r="D18" s="99"/>
      <c r="E18"/>
      <c r="F18"/>
      <c r="G18"/>
      <c r="H18"/>
      <c r="I18"/>
    </row>
    <row r="19" spans="1:12" ht="13.5">
      <c r="A19" t="s">
        <v>112</v>
      </c>
      <c r="B19"/>
      <c r="C19"/>
      <c r="D19"/>
      <c r="E19"/>
      <c r="F19"/>
      <c r="G19"/>
      <c r="H19"/>
      <c r="I19"/>
      <c r="L19" s="100"/>
    </row>
    <row r="20" spans="1:12" ht="13.5">
      <c r="A20"/>
      <c r="B20"/>
      <c r="C20" s="94" t="s">
        <v>118</v>
      </c>
      <c r="E20"/>
      <c r="F20"/>
      <c r="G20"/>
      <c r="H20"/>
      <c r="I20"/>
      <c r="J20" s="101"/>
      <c r="K20" s="101"/>
      <c r="L20" s="101"/>
    </row>
    <row r="21" spans="1:11" ht="13.5">
      <c r="A21"/>
      <c r="B21" s="83"/>
      <c r="C21" s="95" t="s">
        <v>76</v>
      </c>
      <c r="D21"/>
      <c r="E21"/>
      <c r="F21"/>
      <c r="G21"/>
      <c r="H21"/>
      <c r="I21" s="89"/>
      <c r="J21" s="89"/>
      <c r="K21" s="89"/>
    </row>
    <row r="22" spans="1:11" ht="13.5">
      <c r="A22"/>
      <c r="B22" s="96" t="s">
        <v>113</v>
      </c>
      <c r="C22" s="103">
        <v>265547.93333333335</v>
      </c>
      <c r="D22"/>
      <c r="E22"/>
      <c r="F22"/>
      <c r="G22"/>
      <c r="H22"/>
      <c r="I22" s="89"/>
      <c r="J22" s="89"/>
      <c r="K22" s="89"/>
    </row>
    <row r="23" spans="1:11" ht="13.5">
      <c r="A23"/>
      <c r="B23" s="97" t="s">
        <v>114</v>
      </c>
      <c r="C23" s="104">
        <v>289361.7021276596</v>
      </c>
      <c r="D23"/>
      <c r="E23"/>
      <c r="F23"/>
      <c r="G23"/>
      <c r="H23"/>
      <c r="I23" s="89"/>
      <c r="J23" s="89"/>
      <c r="K23" s="89"/>
    </row>
    <row r="24" spans="1:11" ht="13.5">
      <c r="A24"/>
      <c r="B24" s="85" t="s">
        <v>115</v>
      </c>
      <c r="C24" s="103">
        <v>272448.97959183675</v>
      </c>
      <c r="D24"/>
      <c r="E24"/>
      <c r="F24"/>
      <c r="G24"/>
      <c r="H24"/>
      <c r="I24" s="89"/>
      <c r="J24" s="89"/>
      <c r="K24" s="89"/>
    </row>
    <row r="25" spans="1:11" ht="13.5">
      <c r="A25"/>
      <c r="B25" s="85" t="s">
        <v>116</v>
      </c>
      <c r="C25" s="103">
        <v>229747.2888888889</v>
      </c>
      <c r="D25"/>
      <c r="E25"/>
      <c r="F25"/>
      <c r="G25"/>
      <c r="H25"/>
      <c r="I25" s="89"/>
      <c r="J25" s="89"/>
      <c r="K25" s="89"/>
    </row>
    <row r="26" spans="1:8" ht="13.5">
      <c r="A26"/>
      <c r="B26" s="85" t="s">
        <v>117</v>
      </c>
      <c r="C26" s="103">
        <v>269487.1794871795</v>
      </c>
      <c r="D26"/>
      <c r="E26"/>
      <c r="F26"/>
      <c r="G26"/>
      <c r="H26"/>
    </row>
    <row r="27" spans="1:9" ht="13.5">
      <c r="A27"/>
      <c r="B27" s="86"/>
      <c r="C27" s="108"/>
      <c r="D27" s="88"/>
      <c r="E27"/>
      <c r="F27"/>
      <c r="G27"/>
      <c r="H27"/>
      <c r="I27"/>
    </row>
    <row r="28" spans="1:9" ht="13.5">
      <c r="A28" t="s">
        <v>111</v>
      </c>
      <c r="B28"/>
      <c r="C28"/>
      <c r="D28"/>
      <c r="E28"/>
      <c r="F28"/>
      <c r="G28"/>
      <c r="H28"/>
      <c r="I28"/>
    </row>
    <row r="29" spans="1:9" ht="13.5">
      <c r="A29"/>
      <c r="B29"/>
      <c r="C29" s="94" t="s">
        <v>119</v>
      </c>
      <c r="E29"/>
      <c r="F29"/>
      <c r="G29"/>
      <c r="H29"/>
      <c r="I29"/>
    </row>
    <row r="30" spans="1:8" ht="13.5">
      <c r="A30"/>
      <c r="B30" s="83"/>
      <c r="C30" s="95" t="s">
        <v>77</v>
      </c>
      <c r="D30"/>
      <c r="E30"/>
      <c r="F30"/>
      <c r="G30"/>
      <c r="H30"/>
    </row>
    <row r="31" spans="1:8" ht="13.5">
      <c r="A31"/>
      <c r="B31" s="96" t="s">
        <v>120</v>
      </c>
      <c r="C31" s="84">
        <v>1.2617368421052635</v>
      </c>
      <c r="D31"/>
      <c r="E31"/>
      <c r="F31"/>
      <c r="G31"/>
      <c r="H31"/>
    </row>
    <row r="32" spans="1:8" ht="13.5">
      <c r="A32"/>
      <c r="B32" s="97" t="s">
        <v>121</v>
      </c>
      <c r="C32" s="98">
        <v>1.2467307692307692</v>
      </c>
      <c r="D32"/>
      <c r="E32"/>
      <c r="F32"/>
      <c r="G32"/>
      <c r="H32"/>
    </row>
    <row r="33" spans="1:8" ht="13.5">
      <c r="A33"/>
      <c r="B33" s="85" t="s">
        <v>122</v>
      </c>
      <c r="C33" s="84">
        <v>1.3336538461538465</v>
      </c>
      <c r="D33"/>
      <c r="E33"/>
      <c r="F33"/>
      <c r="G33"/>
      <c r="H33"/>
    </row>
    <row r="34" spans="1:8" ht="13.5">
      <c r="A34"/>
      <c r="B34" s="85" t="s">
        <v>123</v>
      </c>
      <c r="C34" s="84">
        <v>1.159782608695652</v>
      </c>
      <c r="D34"/>
      <c r="E34"/>
      <c r="F34"/>
      <c r="G34"/>
      <c r="H34"/>
    </row>
    <row r="35" spans="1:8" ht="13.5">
      <c r="A35"/>
      <c r="B35" s="85" t="s">
        <v>124</v>
      </c>
      <c r="C35" s="84">
        <v>1.305</v>
      </c>
      <c r="D35"/>
      <c r="E35"/>
      <c r="F35"/>
      <c r="G35"/>
      <c r="H35"/>
    </row>
    <row r="36" spans="1:13" ht="13.5">
      <c r="A36"/>
      <c r="B36" s="99"/>
      <c r="C36" s="99"/>
      <c r="D36" s="99"/>
      <c r="E36"/>
      <c r="F36"/>
      <c r="G36"/>
      <c r="H36"/>
      <c r="I36"/>
      <c r="M36" s="100"/>
    </row>
    <row r="37" spans="1:13" ht="13.5">
      <c r="A37" t="s">
        <v>78</v>
      </c>
      <c r="B37"/>
      <c r="C37"/>
      <c r="D37"/>
      <c r="E37"/>
      <c r="F37"/>
      <c r="G37"/>
      <c r="H37" s="94" t="s">
        <v>35</v>
      </c>
      <c r="I37"/>
      <c r="J37" s="101"/>
      <c r="K37" s="101"/>
      <c r="L37" s="101"/>
      <c r="M37" s="101"/>
    </row>
    <row r="38" spans="1:14" ht="27">
      <c r="A38" s="105"/>
      <c r="B38" s="106"/>
      <c r="C38" s="107" t="s">
        <v>79</v>
      </c>
      <c r="D38" s="107" t="s">
        <v>80</v>
      </c>
      <c r="E38" s="107" t="s">
        <v>81</v>
      </c>
      <c r="F38" s="107" t="s">
        <v>82</v>
      </c>
      <c r="G38" s="107" t="s">
        <v>83</v>
      </c>
      <c r="H38" s="107" t="s">
        <v>84</v>
      </c>
      <c r="I38" s="105"/>
      <c r="J38" s="89"/>
      <c r="K38" s="89"/>
      <c r="L38" s="89"/>
      <c r="M38" s="89"/>
      <c r="N38" s="89"/>
    </row>
    <row r="39" spans="1:13" ht="13.5">
      <c r="A39"/>
      <c r="B39" s="96" t="s">
        <v>125</v>
      </c>
      <c r="C39" s="84">
        <v>7.777777777777778</v>
      </c>
      <c r="D39" s="84">
        <v>23.88888888888889</v>
      </c>
      <c r="E39" s="84">
        <v>31.666666666666668</v>
      </c>
      <c r="F39" s="84">
        <v>17.22222222222222</v>
      </c>
      <c r="G39" s="84">
        <v>9.444444444444445</v>
      </c>
      <c r="H39" s="84">
        <v>10</v>
      </c>
      <c r="I39"/>
      <c r="J39" s="89"/>
      <c r="K39" s="89"/>
      <c r="L39" s="89"/>
      <c r="M39" s="89"/>
    </row>
    <row r="40" spans="1:13" ht="13.5">
      <c r="A40"/>
      <c r="B40" s="97" t="s">
        <v>126</v>
      </c>
      <c r="C40" s="98">
        <v>4.25531914893617</v>
      </c>
      <c r="D40" s="98">
        <v>23.404255319148938</v>
      </c>
      <c r="E40" s="98">
        <v>27.659574468085108</v>
      </c>
      <c r="F40" s="98">
        <v>23.404255319148938</v>
      </c>
      <c r="G40" s="98">
        <v>14.893617021276595</v>
      </c>
      <c r="H40" s="98">
        <v>6.382978723404255</v>
      </c>
      <c r="I40"/>
      <c r="J40" s="89"/>
      <c r="K40" s="89"/>
      <c r="L40" s="89"/>
      <c r="M40" s="89"/>
    </row>
    <row r="41" spans="1:13" ht="13.5">
      <c r="A41"/>
      <c r="B41" s="85" t="s">
        <v>115</v>
      </c>
      <c r="C41" s="84">
        <v>6.122448979591836</v>
      </c>
      <c r="D41" s="84">
        <v>26.53061224489796</v>
      </c>
      <c r="E41" s="84">
        <v>28.571428571428573</v>
      </c>
      <c r="F41" s="84">
        <v>16.3265306122449</v>
      </c>
      <c r="G41" s="84">
        <v>10.204081632653061</v>
      </c>
      <c r="H41" s="84">
        <v>12.244897959183673</v>
      </c>
      <c r="I41"/>
      <c r="J41" s="89"/>
      <c r="K41" s="89"/>
      <c r="L41" s="89"/>
      <c r="M41" s="89"/>
    </row>
    <row r="42" spans="1:13" ht="13.5">
      <c r="A42"/>
      <c r="B42" s="85" t="s">
        <v>116</v>
      </c>
      <c r="C42" s="84">
        <v>11.11111111111111</v>
      </c>
      <c r="D42" s="84">
        <v>24.444444444444443</v>
      </c>
      <c r="E42" s="84">
        <v>35.55555555555556</v>
      </c>
      <c r="F42" s="84">
        <v>17.77777777777778</v>
      </c>
      <c r="G42" s="84">
        <v>8.88888888888889</v>
      </c>
      <c r="H42" s="84">
        <v>2.2222222222222223</v>
      </c>
      <c r="I42"/>
      <c r="J42" s="89"/>
      <c r="K42" s="89"/>
      <c r="L42" s="89"/>
      <c r="M42" s="89"/>
    </row>
    <row r="43" spans="1:9" ht="13.5">
      <c r="A43"/>
      <c r="B43" s="85" t="s">
        <v>127</v>
      </c>
      <c r="C43" s="84">
        <v>10.256410256410257</v>
      </c>
      <c r="D43" s="84">
        <v>20.512820512820515</v>
      </c>
      <c r="E43" s="84">
        <v>35.8974358974359</v>
      </c>
      <c r="F43" s="84">
        <v>10.256410256410257</v>
      </c>
      <c r="G43" s="84">
        <v>2.5641025641025643</v>
      </c>
      <c r="H43" s="84">
        <v>20.512820512820515</v>
      </c>
      <c r="I43"/>
    </row>
    <row r="44" spans="1:9" ht="13.5">
      <c r="A44"/>
      <c r="B44" s="86"/>
      <c r="C44" s="88"/>
      <c r="D44" s="88"/>
      <c r="E44" s="88"/>
      <c r="F44" s="88"/>
      <c r="G44" s="88"/>
      <c r="H44" s="88"/>
      <c r="I44"/>
    </row>
    <row r="45" spans="1:9" ht="13.5">
      <c r="A45" t="s">
        <v>85</v>
      </c>
      <c r="B45" s="86"/>
      <c r="C45" s="88"/>
      <c r="D45" s="88"/>
      <c r="E45" s="88"/>
      <c r="F45" s="88"/>
      <c r="G45" s="88"/>
      <c r="H45" s="88"/>
      <c r="I45"/>
    </row>
    <row r="46" spans="1:10" ht="27">
      <c r="A46"/>
      <c r="B46" s="106"/>
      <c r="C46" s="107" t="s">
        <v>86</v>
      </c>
      <c r="D46" s="107" t="s">
        <v>87</v>
      </c>
      <c r="E46" s="107" t="s">
        <v>88</v>
      </c>
      <c r="F46" s="107" t="s">
        <v>89</v>
      </c>
      <c r="G46" s="107" t="s">
        <v>90</v>
      </c>
      <c r="H46" s="107" t="s">
        <v>91</v>
      </c>
      <c r="I46" s="107" t="s">
        <v>92</v>
      </c>
      <c r="J46" s="100"/>
    </row>
    <row r="47" spans="1:10" ht="13.5">
      <c r="A47"/>
      <c r="B47" s="96" t="s">
        <v>128</v>
      </c>
      <c r="C47" s="84">
        <v>5.2631578947368425</v>
      </c>
      <c r="D47" s="84">
        <v>15.789473684210526</v>
      </c>
      <c r="E47" s="84">
        <v>43.68421052631579</v>
      </c>
      <c r="F47" s="84">
        <v>21.05263157894737</v>
      </c>
      <c r="G47" s="84">
        <v>9.473684210526315</v>
      </c>
      <c r="H47" s="84">
        <v>2.1052631578947367</v>
      </c>
      <c r="I47" s="84">
        <v>2.6315789473684212</v>
      </c>
      <c r="J47" s="101"/>
    </row>
    <row r="48" spans="1:9" ht="13.5">
      <c r="A48"/>
      <c r="B48" s="97" t="s">
        <v>121</v>
      </c>
      <c r="C48" s="98">
        <v>1.9230769230769231</v>
      </c>
      <c r="D48" s="98">
        <v>23.076923076923077</v>
      </c>
      <c r="E48" s="98">
        <v>46.15384615384615</v>
      </c>
      <c r="F48" s="98">
        <v>17.307692307692307</v>
      </c>
      <c r="G48" s="98">
        <v>5.769230769230769</v>
      </c>
      <c r="H48" s="98">
        <v>0</v>
      </c>
      <c r="I48" s="98">
        <v>5.769230769230769</v>
      </c>
    </row>
    <row r="49" spans="1:10" ht="13.5">
      <c r="A49"/>
      <c r="B49" s="85" t="s">
        <v>122</v>
      </c>
      <c r="C49" s="84">
        <v>7.6923076923076925</v>
      </c>
      <c r="D49" s="84">
        <v>11.538461538461538</v>
      </c>
      <c r="E49" s="84">
        <v>42.30769230769231</v>
      </c>
      <c r="F49" s="84">
        <v>15.384615384615385</v>
      </c>
      <c r="G49" s="84">
        <v>17.307692307692307</v>
      </c>
      <c r="H49" s="84">
        <v>3.8461538461538463</v>
      </c>
      <c r="I49" s="84">
        <v>1.9230769230769231</v>
      </c>
      <c r="J49" s="100"/>
    </row>
    <row r="50" spans="1:10" ht="13.5">
      <c r="A50"/>
      <c r="B50" s="85" t="s">
        <v>123</v>
      </c>
      <c r="C50" s="84">
        <v>4.3478260869565215</v>
      </c>
      <c r="D50" s="84">
        <v>21.73913043478261</v>
      </c>
      <c r="E50" s="84">
        <v>43.47826086956522</v>
      </c>
      <c r="F50" s="84">
        <v>23.91304347826087</v>
      </c>
      <c r="G50" s="84">
        <v>4.3478260869565215</v>
      </c>
      <c r="H50" s="84">
        <v>0</v>
      </c>
      <c r="I50" s="84">
        <v>2.1739130434782608</v>
      </c>
      <c r="J50" s="102"/>
    </row>
    <row r="51" spans="1:10" ht="13.5">
      <c r="A51"/>
      <c r="B51" s="85" t="s">
        <v>129</v>
      </c>
      <c r="C51" s="84">
        <v>7.5</v>
      </c>
      <c r="D51" s="84">
        <v>5</v>
      </c>
      <c r="E51" s="84">
        <v>42.5</v>
      </c>
      <c r="F51" s="84">
        <v>30</v>
      </c>
      <c r="G51" s="84">
        <v>10</v>
      </c>
      <c r="H51" s="84">
        <v>5</v>
      </c>
      <c r="I51" s="84">
        <v>0</v>
      </c>
      <c r="J51" s="90"/>
    </row>
    <row r="52" spans="1:10" ht="13.5">
      <c r="A52"/>
      <c r="B52"/>
      <c r="C52"/>
      <c r="D52"/>
      <c r="E52"/>
      <c r="F52"/>
      <c r="G52"/>
      <c r="H52"/>
      <c r="I52"/>
      <c r="J52" s="90"/>
    </row>
    <row r="53" spans="1:10" ht="13.5">
      <c r="A53"/>
      <c r="B53"/>
      <c r="C53"/>
      <c r="D53"/>
      <c r="E53"/>
      <c r="F53"/>
      <c r="G53"/>
      <c r="H53"/>
      <c r="I53"/>
      <c r="J53" s="90"/>
    </row>
    <row r="54" spans="1:10" ht="14.25">
      <c r="A54" s="82" t="s">
        <v>93</v>
      </c>
      <c r="B54"/>
      <c r="C54"/>
      <c r="D54"/>
      <c r="E54"/>
      <c r="F54"/>
      <c r="G54"/>
      <c r="H54"/>
      <c r="I54"/>
      <c r="J54" s="90"/>
    </row>
    <row r="55" spans="1:10" ht="13.5">
      <c r="A55"/>
      <c r="B55"/>
      <c r="C55"/>
      <c r="D55"/>
      <c r="E55"/>
      <c r="F55"/>
      <c r="G55"/>
      <c r="H55"/>
      <c r="I55"/>
      <c r="J55" s="90"/>
    </row>
    <row r="56" spans="1:9" ht="13.5">
      <c r="A56" t="s">
        <v>94</v>
      </c>
      <c r="B56"/>
      <c r="C56"/>
      <c r="D56"/>
      <c r="E56"/>
      <c r="F56"/>
      <c r="G56"/>
      <c r="H56"/>
      <c r="I56" s="94" t="s">
        <v>35</v>
      </c>
    </row>
    <row r="57" spans="1:9" ht="27">
      <c r="A57" s="105"/>
      <c r="B57" s="106"/>
      <c r="C57" s="107" t="s">
        <v>95</v>
      </c>
      <c r="D57" s="107" t="s">
        <v>96</v>
      </c>
      <c r="E57" s="107" t="s">
        <v>97</v>
      </c>
      <c r="F57" s="107" t="s">
        <v>98</v>
      </c>
      <c r="G57" s="107" t="s">
        <v>99</v>
      </c>
      <c r="H57" s="107" t="s">
        <v>100</v>
      </c>
      <c r="I57" s="107" t="s">
        <v>73</v>
      </c>
    </row>
    <row r="58" spans="1:9" ht="13.5">
      <c r="A58"/>
      <c r="B58" s="96" t="s">
        <v>130</v>
      </c>
      <c r="C58" s="84">
        <v>10.42128603104213</v>
      </c>
      <c r="D58" s="84">
        <v>9.090909090909092</v>
      </c>
      <c r="E58" s="84">
        <v>23.725055432372507</v>
      </c>
      <c r="F58" s="84">
        <v>26.38580931263858</v>
      </c>
      <c r="G58" s="84">
        <v>1.1086474501108647</v>
      </c>
      <c r="H58" s="84">
        <v>20.177383592017737</v>
      </c>
      <c r="I58" s="84">
        <v>9.090909090909092</v>
      </c>
    </row>
    <row r="59" spans="1:9" ht="12.75" customHeight="1">
      <c r="A59"/>
      <c r="B59" s="97" t="s">
        <v>102</v>
      </c>
      <c r="C59" s="98">
        <v>9.70873786407767</v>
      </c>
      <c r="D59" s="98">
        <v>6.796116504854369</v>
      </c>
      <c r="E59" s="98">
        <v>29.12621359223301</v>
      </c>
      <c r="F59" s="98">
        <v>24.271844660194176</v>
      </c>
      <c r="G59" s="98">
        <v>0.970873786407767</v>
      </c>
      <c r="H59" s="98">
        <v>23.300970873786408</v>
      </c>
      <c r="I59" s="98">
        <v>5.825242718446602</v>
      </c>
    </row>
    <row r="60" spans="1:9" ht="13.5">
      <c r="A60"/>
      <c r="B60" s="85" t="s">
        <v>131</v>
      </c>
      <c r="C60" s="84">
        <v>14.728682170542635</v>
      </c>
      <c r="D60" s="84">
        <v>8.527131782945736</v>
      </c>
      <c r="E60" s="84">
        <v>27.131782945736433</v>
      </c>
      <c r="F60" s="84">
        <v>20.155038759689923</v>
      </c>
      <c r="G60" s="84">
        <v>0.7751937984496124</v>
      </c>
      <c r="H60" s="84">
        <v>20.155038759689923</v>
      </c>
      <c r="I60" s="84">
        <v>8.527131782945736</v>
      </c>
    </row>
    <row r="61" spans="1:9" ht="13.5">
      <c r="A61"/>
      <c r="B61" s="85" t="s">
        <v>104</v>
      </c>
      <c r="C61" s="84">
        <v>8.849557522123893</v>
      </c>
      <c r="D61" s="84">
        <v>8.849557522123893</v>
      </c>
      <c r="E61" s="84">
        <v>15.929203539823009</v>
      </c>
      <c r="F61" s="84">
        <v>30.97345132743363</v>
      </c>
      <c r="G61" s="84">
        <v>2.6548672566371683</v>
      </c>
      <c r="H61" s="84">
        <v>21.238938053097346</v>
      </c>
      <c r="I61" s="84">
        <v>11.504424778761061</v>
      </c>
    </row>
    <row r="62" spans="1:9" ht="13.5">
      <c r="A62"/>
      <c r="B62" s="85" t="s">
        <v>105</v>
      </c>
      <c r="C62" s="84">
        <v>7.547169811320755</v>
      </c>
      <c r="D62" s="84">
        <v>12.264150943396226</v>
      </c>
      <c r="E62" s="84">
        <v>22.641509433962263</v>
      </c>
      <c r="F62" s="84">
        <v>31.132075471698112</v>
      </c>
      <c r="G62" s="84">
        <v>0</v>
      </c>
      <c r="H62" s="84">
        <v>16.037735849056602</v>
      </c>
      <c r="I62" s="84">
        <v>10.377358490566039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2016-05-26T07:34:49Z</dcterms:modified>
  <cp:category/>
  <cp:version/>
  <cp:contentType/>
  <cp:contentStatus/>
</cp:coreProperties>
</file>